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ey\Desktop\Meeting\"/>
    </mc:Choice>
  </mc:AlternateContent>
  <xr:revisionPtr revIDLastSave="0" documentId="13_ncr:1_{9B2BFD52-98B3-4CD3-B48F-A41CEE28A685}" xr6:coauthVersionLast="45" xr6:coauthVersionMax="45" xr10:uidLastSave="{00000000-0000-0000-0000-000000000000}"/>
  <bookViews>
    <workbookView xWindow="-120" yWindow="-120" windowWidth="20730" windowHeight="11160" tabRatio="228" xr2:uid="{00000000-000D-0000-FFFF-FFFF00000000}"/>
  </bookViews>
  <sheets>
    <sheet name="Online Programs 2020" sheetId="5" r:id="rId1"/>
  </sheets>
  <definedNames>
    <definedName name="_xlnm.Print_Area" localSheetId="0">'Online Programs 2020'!$A$19:$J$68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<sst xmlns="http://schemas.openxmlformats.org/spreadsheetml/2006/main" count="1111" uniqueCount="783">
  <si>
    <t>Blockchain Foundations</t>
  </si>
  <si>
    <t>Blockchain Applications</t>
  </si>
  <si>
    <t>Artificial Intelligence and the Future of Work</t>
  </si>
  <si>
    <t>Cloud</t>
  </si>
  <si>
    <t>The Internet of Things</t>
  </si>
  <si>
    <t>Cybersecurity</t>
  </si>
  <si>
    <t>2 months</t>
  </si>
  <si>
    <t>6 Modules</t>
  </si>
  <si>
    <t>8 modules</t>
  </si>
  <si>
    <t>2 Months</t>
  </si>
  <si>
    <t>Conclusion and Action Plan</t>
  </si>
  <si>
    <t>Technology and Policy</t>
  </si>
  <si>
    <t>People and the Organization</t>
  </si>
  <si>
    <t>Digital Business Models</t>
  </si>
  <si>
    <t>The Process of Digital Transformation</t>
  </si>
  <si>
    <t>The Role of Data</t>
  </si>
  <si>
    <t>Opportunities for Digital Transformation</t>
  </si>
  <si>
    <t>Introduction and Overview</t>
  </si>
  <si>
    <t>USD 2,400</t>
  </si>
  <si>
    <t>10 modules</t>
  </si>
  <si>
    <t>USD 2,600</t>
  </si>
  <si>
    <t>Marketing Automation and Artificial Intelligence in Marketing</t>
  </si>
  <si>
    <t>Marketing Attribution, Testing, and Experimentation</t>
  </si>
  <si>
    <t>Accelerating Marketing Execution through Agile Marketing</t>
  </si>
  <si>
    <t>Brand Storytelling in a Digital World</t>
  </si>
  <si>
    <t>The Customer Journey and Content Strategy</t>
  </si>
  <si>
    <t>Customer Segmentation and Behavioral Marketing</t>
  </si>
  <si>
    <t>Understand Customers and Generating Insights</t>
  </si>
  <si>
    <t>A Framework for Marketing in a Digital World</t>
  </si>
  <si>
    <t>3 months</t>
  </si>
  <si>
    <t>6 modules</t>
  </si>
  <si>
    <t>USD 2,300</t>
  </si>
  <si>
    <t>Topics Covered</t>
  </si>
  <si>
    <t xml:space="preserve">Tuition </t>
  </si>
  <si>
    <t>Dates</t>
  </si>
  <si>
    <t>Duration</t>
  </si>
  <si>
    <t>Number of Modules</t>
  </si>
  <si>
    <t>Course Title</t>
  </si>
  <si>
    <t>USD 1,400</t>
  </si>
  <si>
    <t>Five Step Process of Planning &amp; Executing your Challenges &amp; the Six Faces of the (Near) Future of Digital Marketing</t>
  </si>
  <si>
    <t xml:space="preserve">Making Digital Matter : Metrics, ROI and  Agile Modelling </t>
  </si>
  <si>
    <t>Best Practices for Brands on Social Networks</t>
  </si>
  <si>
    <t>Collaborate : Crowdsourcing, Co-creation, Platforms, and API’s &amp; Lessons from Brand Failures in Social Media</t>
  </si>
  <si>
    <t>Connect Strategy : Social Media, Communities and the Power of Conversation</t>
  </si>
  <si>
    <t>Customize Strategy : Targeting, Personalization and Marketing  to a Segment of One</t>
  </si>
  <si>
    <t>Engage Strategy : Content Marketing, Utility, Messaging, and Brands as Publishers</t>
  </si>
  <si>
    <t>Five Core Behaviors of Customers in the Digital World</t>
  </si>
  <si>
    <t>The Digital Advertising Mix : Key Channels and Principles</t>
  </si>
  <si>
    <t>From Mass Marketing To Customer Networks</t>
  </si>
  <si>
    <t>Leadership and the Customer Value Imperative Frameworks</t>
  </si>
  <si>
    <t>Surviving Disruption -: 6 Incumbent Responses to a Disruptive Challenger</t>
  </si>
  <si>
    <t>Mastering Disruptive Business Models</t>
  </si>
  <si>
    <t>Adapting your Value Proposition</t>
  </si>
  <si>
    <t>Translating the Lean Startup to Enterprise Scale Innovation</t>
  </si>
  <si>
    <t>Innovation through Experimentation : AB Test and Minimum Viable</t>
  </si>
  <si>
    <t>Big Data at Work :New Data, New Tools and Templates of Value</t>
  </si>
  <si>
    <t>Building Data as a Strategic Asset for your Business</t>
  </si>
  <si>
    <t>Coopetition , Disintermediation, and Asymmetric Competitors</t>
  </si>
  <si>
    <t>Platform Business Models</t>
  </si>
  <si>
    <t>Understanding Digital Customer Behaviors</t>
  </si>
  <si>
    <t>Customer Networks and the New Path to Purchase</t>
  </si>
  <si>
    <t>5 Domains of Digital Transformation</t>
  </si>
  <si>
    <t>13 modules</t>
  </si>
  <si>
    <t>4 modules</t>
  </si>
  <si>
    <t>Dealing with Disruption</t>
  </si>
  <si>
    <t>Incumbents' Dilemma</t>
  </si>
  <si>
    <t>Changing Competitive Imperatives</t>
  </si>
  <si>
    <t>Platform-based Competition</t>
  </si>
  <si>
    <t>Platform Wars: Winning from Behind</t>
  </si>
  <si>
    <t>Winning ecosystems</t>
  </si>
  <si>
    <t>Business Model Innovation: Creating Winning Business Models – I</t>
  </si>
  <si>
    <t>Business Model Innovation: Creating Winning Business Models - II</t>
  </si>
  <si>
    <t>Understanding Product Strategy</t>
  </si>
  <si>
    <t>Analyzing Product Opportunities</t>
  </si>
  <si>
    <t>Discovery and Requirements Definition</t>
  </si>
  <si>
    <t>Designing the Business Model</t>
  </si>
  <si>
    <t>Agile Product Development</t>
  </si>
  <si>
    <t>Taking Products to Market</t>
  </si>
  <si>
    <t>Managing the Partner Ecosystem</t>
  </si>
  <si>
    <t>Managing Product Evolution and Growth</t>
  </si>
  <si>
    <t>EMERITUS &amp; School Co-Branded Online Certificate Programs</t>
  </si>
  <si>
    <t>USD 1,500</t>
  </si>
  <si>
    <t>Python for Data Science</t>
  </si>
  <si>
    <t>USD 900</t>
  </si>
  <si>
    <t>Introduction to Python</t>
  </si>
  <si>
    <t>Intermediate Python for Data Science</t>
  </si>
  <si>
    <t>Python Data Science Toolbox</t>
  </si>
  <si>
    <t>Pandas Foundations</t>
  </si>
  <si>
    <t>Manipulating Data Frames with Pandas</t>
  </si>
  <si>
    <t>Introduction to Data Visualization with Python</t>
  </si>
  <si>
    <t>Cleaning Data in Python</t>
  </si>
  <si>
    <t>Statistical Thinking in Python</t>
  </si>
  <si>
    <t xml:space="preserve">USD 1,600 </t>
  </si>
  <si>
    <t>Rise of the Multivariate Digital Interface</t>
  </si>
  <si>
    <t>The Makings of a Good Design</t>
  </si>
  <si>
    <t>Modern Interfaces Beyond WIMP and Touchscreen</t>
  </si>
  <si>
    <t>Rise of Metadata and the Second Screen</t>
  </si>
  <si>
    <t>Death of WIMP (Windows, Icons, Menus,Pointers)</t>
  </si>
  <si>
    <t>AI and Machine Learning</t>
  </si>
  <si>
    <t>UX Design Principles for AR &amp; VR</t>
  </si>
  <si>
    <t>What are HCI and XR?</t>
  </si>
  <si>
    <t>Building XR: Space and Senses</t>
  </si>
  <si>
    <t>Building XR: Storyboarding the UX</t>
  </si>
  <si>
    <t>Designing UX: Tools and Techniques</t>
  </si>
  <si>
    <t>Applying UX: Interactions with XR</t>
  </si>
  <si>
    <t>The XR Industry: Present and Future</t>
  </si>
  <si>
    <t>School</t>
  </si>
  <si>
    <t>Mastering Design Thinking</t>
  </si>
  <si>
    <t>USD 3,300</t>
  </si>
  <si>
    <t>Design Thinking Skills</t>
  </si>
  <si>
    <t>Identifying Customer Needs</t>
  </si>
  <si>
    <t>Product Specifications</t>
  </si>
  <si>
    <t>Applied Creativity</t>
  </si>
  <si>
    <t>Prototyping</t>
  </si>
  <si>
    <t>Design for Services</t>
  </si>
  <si>
    <t>Product Architecture</t>
  </si>
  <si>
    <t>Financial Analysis</t>
  </si>
  <si>
    <t>Design for Environment</t>
  </si>
  <si>
    <t>Product Development Processes</t>
  </si>
  <si>
    <t>6 weeks</t>
  </si>
  <si>
    <t>USD 2,800</t>
  </si>
  <si>
    <t>Measuring Risk Exposure</t>
  </si>
  <si>
    <t>8 Modules</t>
  </si>
  <si>
    <t>Introduction and Overview of Machine Learning</t>
  </si>
  <si>
    <t>Understanding Your Data</t>
  </si>
  <si>
    <t>Prediction Part 1 - Regression</t>
  </si>
  <si>
    <t>Prediction Part 2 - Classification</t>
  </si>
  <si>
    <t>Prediction Part 3 – Neural Networks</t>
  </si>
  <si>
    <t>Decision Making Foundations</t>
  </si>
  <si>
    <t>Decision Making Applications</t>
  </si>
  <si>
    <t>Causal Inference</t>
  </si>
  <si>
    <t>9 modules</t>
  </si>
  <si>
    <t xml:space="preserve">Descriptive Analytics: Gathering Insights    </t>
  </si>
  <si>
    <t xml:space="preserve">Descriptive Analytics: Describing and Forecasting Future Events </t>
  </si>
  <si>
    <t>Predictive Analytics: Making Predictions Using Data</t>
  </si>
  <si>
    <t>Predictive and Prescriptive Analytics: Application and Toolkit</t>
  </si>
  <si>
    <t>Predictive Analytics: Tools for Decision Making</t>
  </si>
  <si>
    <t xml:space="preserve">Predictive Analytics: Using Data to Predict Employee Performance </t>
  </si>
  <si>
    <t>Prescriptive Analytics: Providing Recommendations to Change Behavior</t>
  </si>
  <si>
    <t>Wharton HR Management &amp; Analytics</t>
  </si>
  <si>
    <t>7 modules</t>
  </si>
  <si>
    <t>Performance Evaluations 2.0</t>
  </si>
  <si>
    <t>Motivation and Reward</t>
  </si>
  <si>
    <t>Jobs and Systems of Work</t>
  </si>
  <si>
    <t>Strategic Staffing</t>
  </si>
  <si>
    <t>Collaboration and Networks</t>
  </si>
  <si>
    <t>Talent Analytics</t>
  </si>
  <si>
    <t>Managing Your Career as an HR Professional</t>
  </si>
  <si>
    <t>USD 3,750</t>
  </si>
  <si>
    <t>Value Investment</t>
  </si>
  <si>
    <t>Earnings Power Value</t>
  </si>
  <si>
    <t>Strategic Analysis</t>
  </si>
  <si>
    <t>Magna International Case Study</t>
  </si>
  <si>
    <t>Growth and Value</t>
  </si>
  <si>
    <t>Amazon Case Study</t>
  </si>
  <si>
    <t>Risk Management</t>
  </si>
  <si>
    <t>John Deere Case Study</t>
  </si>
  <si>
    <t>USD 1,950</t>
  </si>
  <si>
    <t>Python for Managers</t>
  </si>
  <si>
    <t>Columbia Management Essentials</t>
  </si>
  <si>
    <t>USD 2,900</t>
  </si>
  <si>
    <t>10 weeks</t>
  </si>
  <si>
    <t>The AI Revolution: Trends, Tools, and Applications</t>
  </si>
  <si>
    <t>AI and Customer Experience Management</t>
  </si>
  <si>
    <t>AI and Operations Management</t>
  </si>
  <si>
    <t>AI and Business Support Functions</t>
  </si>
  <si>
    <t>AI Applications in Select Industries</t>
  </si>
  <si>
    <t>AI Applications in Autonomous Vehicles</t>
  </si>
  <si>
    <t>Transforming Your Business with AI: Strategy and Capabilities</t>
  </si>
  <si>
    <t>Transforming Your Business with AI: Organization and Society</t>
  </si>
  <si>
    <t>Enhancing your Selling and Persuasion Skills: Knowledge, Skill, and Discipline</t>
  </si>
  <si>
    <t>Targeting: Stakeholder Mapping, Creating Personas, Planning Your Week, and Talking About Your Competitors</t>
  </si>
  <si>
    <t>Lead Generation Tactics: Building Your Network, Cold Calls, Introductory Emails, and Proactive Pursuit</t>
  </si>
  <si>
    <t>Nurturing Prospects: Qualifying Prospects, Listening and Asking Questions, and Acing the Meeting</t>
  </si>
  <si>
    <t>Telling the Right Story at the Right Time for the Right Reasons</t>
  </si>
  <si>
    <t>Presenting Like a Pro: How to Engage Your Audience and Win Business</t>
  </si>
  <si>
    <t>Closing the Deal and Getting Deals Unstuck</t>
  </si>
  <si>
    <t>Going Above &amp; Beyond and Delighting Clients</t>
  </si>
  <si>
    <t>Team Selling, Giving Feedback, and Optimizing Your Weekly One-on-One</t>
  </si>
  <si>
    <t>Putting Your Powerful Sales Toolkit into Action</t>
  </si>
  <si>
    <t>UX Design &amp; Strategy For Emerging Technologies</t>
  </si>
  <si>
    <t xml:space="preserve">Blockchain Technologies and Applications for Business </t>
  </si>
  <si>
    <t>Overview of Blockchain Technology</t>
  </si>
  <si>
    <t>The Cryptocurrency Network</t>
  </si>
  <si>
    <t>Strategic Applications of Blockchain Technology in Existing Businesses</t>
  </si>
  <si>
    <t>Entrepreneurial Ventures Using Blockchain</t>
  </si>
  <si>
    <t>Regulatory and Policy Considerations of Blockchain Technology</t>
  </si>
  <si>
    <t>Blockchain for Good</t>
  </si>
  <si>
    <t>Privacy and Risks in Using Blockchain Technology</t>
  </si>
  <si>
    <t>Future of Blockchain Technology</t>
  </si>
  <si>
    <t>USD 2,850</t>
  </si>
  <si>
    <t>Probabilistic Decision Making</t>
  </si>
  <si>
    <t>Creating Sample Data</t>
  </si>
  <si>
    <t>Testing Hypothesis</t>
  </si>
  <si>
    <t>Basic Regression Models</t>
  </si>
  <si>
    <t>Advanced Regression Models</t>
  </si>
  <si>
    <t>Forecasting Machine Learning</t>
  </si>
  <si>
    <t>Building Effective Data Science Teams</t>
  </si>
  <si>
    <t>8 moduels</t>
  </si>
  <si>
    <t>5 modules</t>
  </si>
  <si>
    <t>USD 3,000</t>
  </si>
  <si>
    <t>USD 3,500</t>
  </si>
  <si>
    <t>Strategy, Reimbursement, and Proof of Concept</t>
  </si>
  <si>
    <t>Intellectual Property, Outcome Measures, Trials and Tribulations</t>
  </si>
  <si>
    <t>Quality, Clinical Trial Conduct, and Medical Devices</t>
  </si>
  <si>
    <t>Diagnostics, Biomarkers, and Wearable Devices</t>
  </si>
  <si>
    <t>So¬ware, Target Selection, and Drug Delivery</t>
  </si>
  <si>
    <t>Toxicity, Formulation, and Stability</t>
  </si>
  <si>
    <t>Parenteral Products, Biologics, and the Future</t>
  </si>
  <si>
    <t>USD 2,000</t>
  </si>
  <si>
    <t>9 Modules</t>
  </si>
  <si>
    <t>Extrapolating Information from Sample Data</t>
  </si>
  <si>
    <t>Introduction – AI &amp; Business</t>
  </si>
  <si>
    <t>Machine Learning Basics</t>
  </si>
  <si>
    <t>Neural Networks &amp; Deep Learning</t>
  </si>
  <si>
    <t>Key Applications: Computer Vision &amp; Natural Language Processing</t>
  </si>
  <si>
    <t>Robotics</t>
  </si>
  <si>
    <t>AI Strategy</t>
  </si>
  <si>
    <t>AI &amp; Organizations: Building Your AI Team</t>
  </si>
  <si>
    <t>The Future of AI in Business</t>
  </si>
  <si>
    <t>Postgraduate Diploma in Digital Business</t>
  </si>
  <si>
    <t>9 months</t>
  </si>
  <si>
    <t>Five Domains of Digital Transformation: Understanding the drivers that impact digital strategies</t>
  </si>
  <si>
    <t>Digital Business Models: Executing a digital transformation</t>
  </si>
  <si>
    <t>The Platform Business Model: Leading Digital Innovations</t>
  </si>
  <si>
    <t>Digital Marketing Strategy: Driving customer engagement</t>
  </si>
  <si>
    <t>Postgraduate Diploma in Innovation &amp; Design Thinking</t>
  </si>
  <si>
    <t>3 Modules</t>
  </si>
  <si>
    <t xml:space="preserve">Innovation of Products and Services: MIT's Approach to Design Thinking </t>
  </si>
  <si>
    <t>Breakthrough Innovation: Through Systematic Inventive Thinking</t>
  </si>
  <si>
    <t>Strategy is Innovation: How the Leaders of Tomorrow Create the Future</t>
  </si>
  <si>
    <t>Postgraduate Diploma in Leadership</t>
  </si>
  <si>
    <t>6 months</t>
  </si>
  <si>
    <t>Personal Leadership &amp; Success</t>
  </si>
  <si>
    <t>Leading People, Teams, &amp; Organizations</t>
  </si>
  <si>
    <t>Leading Organizations &amp; Change</t>
  </si>
  <si>
    <t>Capstone Project</t>
  </si>
  <si>
    <t>Schools</t>
  </si>
  <si>
    <t>Putting It All Together</t>
  </si>
  <si>
    <t>Fundamental Concepts in Finance</t>
  </si>
  <si>
    <t>Capital Budgeting</t>
  </si>
  <si>
    <t>Value Methods</t>
  </si>
  <si>
    <t>Corproate Valuation in Practice - Clarkson Case</t>
  </si>
  <si>
    <t>Risk &amp; Return; Valuation using multiples</t>
  </si>
  <si>
    <t>Prescriptive Analytics: Determining the Most Favorable Outcomes Application of Analytics for Business</t>
  </si>
  <si>
    <t>Python Coding Camp</t>
  </si>
  <si>
    <t>Practical Applications of Analytics</t>
  </si>
  <si>
    <t>Data Structures and Plotting</t>
  </si>
  <si>
    <t>Introduction to Statistics and Probability</t>
  </si>
  <si>
    <t>Linear Models - Ordinary Least Squares</t>
  </si>
  <si>
    <t>Linear Regression: Interactions and Transformations</t>
  </si>
  <si>
    <t>Logistic Regression and Applying GLMs</t>
  </si>
  <si>
    <t>Data Visualization Strategies</t>
  </si>
  <si>
    <t>Experimental Design, Casual Research, and Targeting Analysis</t>
  </si>
  <si>
    <t>Machine Learning</t>
  </si>
  <si>
    <t xml:space="preserve">Final Project to Your Job-Ready Portfolio </t>
  </si>
  <si>
    <t>USD 12,500</t>
  </si>
  <si>
    <t>Professional Certificate in Data Science</t>
  </si>
  <si>
    <t>Professional Certificate in Digital Marketing</t>
  </si>
  <si>
    <t>20 modules</t>
  </si>
  <si>
    <t>Introduction to the Digital Marketing Landscape</t>
  </si>
  <si>
    <t xml:space="preserve">Digital Marketing Fundamentals </t>
  </si>
  <si>
    <t xml:space="preserve">A Framework for Marketing in the Digital World </t>
  </si>
  <si>
    <t xml:space="preserve">Understanding Customers and Generating Insights </t>
  </si>
  <si>
    <t>Content Marketing</t>
  </si>
  <si>
    <t>Search Engine Optimization</t>
  </si>
  <si>
    <t xml:space="preserve">Social Media (Organic) </t>
  </si>
  <si>
    <t xml:space="preserve">The Customer Journey and Content Strategy </t>
  </si>
  <si>
    <t xml:space="preserve">Brand Storytelling in a Digital World </t>
  </si>
  <si>
    <t>Search Engine Marketing</t>
  </si>
  <si>
    <t xml:space="preserve">Social Media (Paid) </t>
  </si>
  <si>
    <t>Email Marketing</t>
  </si>
  <si>
    <t>Other Digital Channels</t>
  </si>
  <si>
    <t>Accelerating Marketing Execution</t>
  </si>
  <si>
    <t>Metrics and Measurement</t>
  </si>
  <si>
    <t xml:space="preserve">Conversion Rate Optimization (CRO) </t>
  </si>
  <si>
    <t xml:space="preserve">Marketing Attribution, Testing, and Experimentation </t>
  </si>
  <si>
    <t>Marketing Automation and AI in Marketing</t>
  </si>
  <si>
    <t>What Does Leadership Mean to You</t>
  </si>
  <si>
    <t>How to Make Effective Decisions</t>
  </si>
  <si>
    <t>The Art of Influencing with Ethics</t>
  </si>
  <si>
    <t>Creating and Leading High Impact Teams</t>
  </si>
  <si>
    <t>How to Understand Organizational Structure To Lead Effectively</t>
  </si>
  <si>
    <t>The Power of Social Capital</t>
  </si>
  <si>
    <t>Personal Leadership and Success</t>
  </si>
  <si>
    <t>Introduction: Personal Traits and Practices of Successful People</t>
  </si>
  <si>
    <t>Understanding my Mojo</t>
  </si>
  <si>
    <t>My Created Identify</t>
  </si>
  <si>
    <t>What Got You Here Won't Get You There</t>
  </si>
  <si>
    <t>The Stakeholder Centered  Coaching Process</t>
  </si>
  <si>
    <t>Triggers and Taking Action</t>
  </si>
  <si>
    <t>Negotiation and Influence</t>
  </si>
  <si>
    <t>Introduction to Negotiations</t>
  </si>
  <si>
    <t>Core Negotiations Strategy</t>
  </si>
  <si>
    <t>Distributive Bargaining : Key Concepts</t>
  </si>
  <si>
    <t>Distributive Bargaining : Influencing and Claiming Value</t>
  </si>
  <si>
    <t>Integrative Negotiation:Value Creation and Subjective Value</t>
  </si>
  <si>
    <t>Negotiator's Dilemma: Personal Signatures and Pre-Negotiating Strategy</t>
  </si>
  <si>
    <t>Psychological and Strategic Barriers</t>
  </si>
  <si>
    <t>Identify Customer Needs</t>
  </si>
  <si>
    <t>Applied Creativity - Product Concept Generation</t>
  </si>
  <si>
    <t>Design of Services and Customer Experience</t>
  </si>
  <si>
    <t>Environmental Stability</t>
  </si>
  <si>
    <t>Leading Organisations and Change</t>
  </si>
  <si>
    <t>MIT's Four- Capabilities Leadership Model</t>
  </si>
  <si>
    <t>Three Perspective on Organisations</t>
  </si>
  <si>
    <t>Power and Influence in Organisations</t>
  </si>
  <si>
    <t>Organisation Networks</t>
  </si>
  <si>
    <t>The Change Simulation</t>
  </si>
  <si>
    <t>Postgraduate Diploma in Machine Learning and Artificial Intelliegence</t>
  </si>
  <si>
    <t>9  months</t>
  </si>
  <si>
    <t>Applied Artificial Intelligence</t>
  </si>
  <si>
    <t>Applied Machine Learning</t>
  </si>
  <si>
    <t>Corporate Finance</t>
  </si>
  <si>
    <t>Postgraduate Diploma in Business Management</t>
  </si>
  <si>
    <t>6 Months</t>
  </si>
  <si>
    <t>Digital Strategy in Business</t>
  </si>
  <si>
    <t>Leading Organisation and Change</t>
  </si>
  <si>
    <t>12 modules</t>
  </si>
  <si>
    <t>Introduction to Artificial Intelligence</t>
  </si>
  <si>
    <t>Reinforcement Learning</t>
  </si>
  <si>
    <t>Logical Agents</t>
  </si>
  <si>
    <t>AI Applications: Natural Language Processing</t>
  </si>
  <si>
    <t>4 Modules</t>
  </si>
  <si>
    <t>1 month</t>
  </si>
  <si>
    <t>HONEST SIGNALS, THE BIOLOGICAL ROOTS OF HUMAN BEHAVIOR: What motivates people and how they interact, how unconscious behavior influences decisions and idea flow</t>
  </si>
  <si>
    <t>TEAM OF TEAMS: How teams interact to make up larger organizations</t>
  </si>
  <si>
    <t>MANAGEMENT 2.0: How social incentives can change behavior</t>
  </si>
  <si>
    <t>SENSIBLE ORGANIZATIONS: How organizations become self-aware</t>
  </si>
  <si>
    <t xml:space="preserve">Smart Manufacturing </t>
  </si>
  <si>
    <t>Starting your venture: Customer funding vs. Venture capital</t>
  </si>
  <si>
    <t>Matchmaker models: Lessons for a sustainable marketplace</t>
  </si>
  <si>
    <t>Pay-in-advance models: The importance of courage and trust</t>
  </si>
  <si>
    <t>Subscription and SaaS models: Making the economics work</t>
  </si>
  <si>
    <t>Scarcity and Flash Sales models: When less is more</t>
  </si>
  <si>
    <t>Service-to-product models: Build it for one, then sell it to all</t>
  </si>
  <si>
    <t>Completion week: Put a customer-funded model to work in your business</t>
  </si>
  <si>
    <t>Make it happen</t>
  </si>
  <si>
    <t>10 Modules</t>
  </si>
  <si>
    <t>Introduction to Smart Manufacturing and FrED</t>
  </si>
  <si>
    <t>Modeling to Make Sense of Data</t>
  </si>
  <si>
    <t>Sensors</t>
  </si>
  <si>
    <t>Control of Manufacturing Processes</t>
  </si>
  <si>
    <t>Machine Vision</t>
  </si>
  <si>
    <t>Applications of Machine Vision</t>
  </si>
  <si>
    <t>Model Fitting and Sensitivity Analysis</t>
  </si>
  <si>
    <t>Statistical Process Control</t>
  </si>
  <si>
    <t>Advanced Data Analysis</t>
  </si>
  <si>
    <t>Digital transformation: from products to platforms; network effect</t>
  </si>
  <si>
    <t>Digital transformation concepts: markets, environment, and structure</t>
  </si>
  <si>
    <t>Designing your digital business model for success</t>
  </si>
  <si>
    <t>Launching and growing a digital platform</t>
  </si>
  <si>
    <t>Leveraging open innovation</t>
  </si>
  <si>
    <t>Governing your digital platform</t>
  </si>
  <si>
    <t>Strategy and competition in the digital age</t>
  </si>
  <si>
    <t>Digital transformation across industries: a futuristic view</t>
  </si>
  <si>
    <t xml:space="preserve">Dates </t>
  </si>
  <si>
    <t>Corporate Pricing 
11-50</t>
  </si>
  <si>
    <t>USD 2,310</t>
  </si>
  <si>
    <t>USD 2,040</t>
  </si>
  <si>
    <t>USD 800</t>
  </si>
  <si>
    <t>USD 1,200</t>
  </si>
  <si>
    <t>USD 700</t>
  </si>
  <si>
    <t>USD 600</t>
  </si>
  <si>
    <t>USD 2,970</t>
  </si>
  <si>
    <t>USD 2,520</t>
  </si>
  <si>
    <t>USD 2,380</t>
  </si>
  <si>
    <t>USD 1,955</t>
  </si>
  <si>
    <t>USD 1,700</t>
  </si>
  <si>
    <t>USD 2,340</t>
  </si>
  <si>
    <t>USD 3,150</t>
  </si>
  <si>
    <t>USD 2,975</t>
  </si>
  <si>
    <t>USD 2,250</t>
  </si>
  <si>
    <t>Tool for generating product ideas</t>
  </si>
  <si>
    <t>Product development – changing your mindset:an introduction to fixedness</t>
  </si>
  <si>
    <t>Product development using the division template</t>
  </si>
  <si>
    <t>Introduction to Creativity</t>
  </si>
  <si>
    <r>
      <rPr>
        <b/>
        <sz val="14"/>
        <color theme="1"/>
        <rFont val="Arial"/>
        <family val="2"/>
      </rPr>
      <t>Smart Teams</t>
    </r>
    <r>
      <rPr>
        <sz val="14"/>
        <color theme="1"/>
        <rFont val="Arial"/>
        <family val="2"/>
      </rPr>
      <t xml:space="preserve"> :Collaboration in the Digital Age</t>
    </r>
  </si>
  <si>
    <r>
      <rPr>
        <b/>
        <sz val="14"/>
        <color theme="1"/>
        <rFont val="Arial"/>
        <family val="2"/>
      </rPr>
      <t>Innovation of Products and Services:</t>
    </r>
    <r>
      <rPr>
        <sz val="14"/>
        <color theme="1"/>
        <rFont val="Arial"/>
        <family val="2"/>
      </rPr>
      <t xml:space="preserve"> MIT’s Approach To Design Thinking</t>
    </r>
  </si>
  <si>
    <r>
      <rPr>
        <b/>
        <sz val="14"/>
        <color theme="1"/>
        <rFont val="Arial"/>
        <family val="2"/>
      </rPr>
      <t>Digital Strategies for Business</t>
    </r>
    <r>
      <rPr>
        <sz val="14"/>
        <color theme="1"/>
        <rFont val="Arial"/>
        <family val="2"/>
      </rPr>
      <t>: Leading the Next-Generation Enterprise</t>
    </r>
  </si>
  <si>
    <r>
      <rPr>
        <b/>
        <sz val="14"/>
        <color theme="1"/>
        <rFont val="Arial"/>
        <family val="2"/>
      </rPr>
      <t>Digital Marketing:</t>
    </r>
    <r>
      <rPr>
        <sz val="14"/>
        <color theme="1"/>
        <rFont val="Arial"/>
        <family val="2"/>
      </rPr>
      <t xml:space="preserve"> Customer Engagement, Social Media, Planning &amp; Analytics</t>
    </r>
  </si>
  <si>
    <r>
      <rPr>
        <b/>
        <sz val="14"/>
        <color theme="1"/>
        <rFont val="Arial"/>
        <family val="2"/>
      </rPr>
      <t xml:space="preserve">Leadership: </t>
    </r>
    <r>
      <rPr>
        <sz val="14"/>
        <color theme="1"/>
        <rFont val="Arial"/>
        <family val="2"/>
      </rPr>
      <t>People, Teams And Organizations</t>
    </r>
  </si>
  <si>
    <t>Strategic Intent and Core Competencies</t>
  </si>
  <si>
    <t>Ideation</t>
  </si>
  <si>
    <t>Innovation Execution</t>
  </si>
  <si>
    <t>Applied Data Science</t>
  </si>
  <si>
    <t>5 months</t>
  </si>
  <si>
    <t>Data Analysis &amp; Visualization – Part 1</t>
  </si>
  <si>
    <t>Data Analysis &amp; Visualization – Part 2</t>
  </si>
  <si>
    <t>Statistical Distributions</t>
  </si>
  <si>
    <t>Sampling</t>
  </si>
  <si>
    <t>Hypothesis Testing</t>
  </si>
  <si>
    <t>Regression</t>
  </si>
  <si>
    <t>Model Evaluation</t>
  </si>
  <si>
    <t>Classification</t>
  </si>
  <si>
    <t>Decision Trees</t>
  </si>
  <si>
    <t>Clustering</t>
  </si>
  <si>
    <t>Text Mining – Part 1 (Sentiment Analysis)</t>
  </si>
  <si>
    <t>Text Mining – Part 2 (Topic Modeling)</t>
  </si>
  <si>
    <t xml:space="preserve">5 months </t>
  </si>
  <si>
    <t>Bayesian Methods</t>
  </si>
  <si>
    <t>Foundational Classification Algorithms</t>
  </si>
  <si>
    <t>Refinements to Classification</t>
  </si>
  <si>
    <t>Intermediate Classification Algorithms</t>
  </si>
  <si>
    <t>Clustering Methods</t>
  </si>
  <si>
    <t>Recommendation Systems</t>
  </si>
  <si>
    <t>Sequential Data Models</t>
  </si>
  <si>
    <t>Association Analysis</t>
  </si>
  <si>
    <t>USD 2,350</t>
  </si>
  <si>
    <t>Python for Data Science Program</t>
  </si>
  <si>
    <t>Online Diploma Programs</t>
  </si>
  <si>
    <r>
      <rPr>
        <b/>
        <sz val="14"/>
        <color theme="1"/>
        <rFont val="Arial"/>
        <family val="2"/>
      </rPr>
      <t>Cybersecurity for Managers:</t>
    </r>
    <r>
      <rPr>
        <sz val="14"/>
        <color theme="1"/>
        <rFont val="Arial"/>
        <family val="2"/>
      </rPr>
      <t xml:space="preserve"> A Playbook </t>
    </r>
  </si>
  <si>
    <r>
      <rPr>
        <b/>
        <sz val="14"/>
        <color theme="1"/>
        <rFont val="Arial"/>
        <family val="2"/>
      </rPr>
      <t>Digital Transformation</t>
    </r>
    <r>
      <rPr>
        <sz val="14"/>
        <color theme="1"/>
        <rFont val="Arial"/>
        <family val="2"/>
      </rPr>
      <t>: From AI and IoT to Cloud, Blockchain, and Cybersecurity</t>
    </r>
  </si>
  <si>
    <r>
      <rPr>
        <b/>
        <sz val="14"/>
        <color theme="1"/>
        <rFont val="Arial"/>
        <family val="2"/>
      </rPr>
      <t>Machine Learning:</t>
    </r>
    <r>
      <rPr>
        <sz val="14"/>
        <color theme="1"/>
        <rFont val="Arial"/>
        <family val="2"/>
      </rPr>
      <t xml:space="preserve"> From Data to Decisions</t>
    </r>
  </si>
  <si>
    <r>
      <rPr>
        <b/>
        <sz val="14"/>
        <color theme="1"/>
        <rFont val="Arial"/>
        <family val="2"/>
      </rPr>
      <t xml:space="preserve">Business Analytics: </t>
    </r>
    <r>
      <rPr>
        <sz val="14"/>
        <color theme="1"/>
        <rFont val="Arial"/>
        <family val="2"/>
      </rPr>
      <t>From Data to Insight</t>
    </r>
  </si>
  <si>
    <r>
      <rPr>
        <b/>
        <sz val="14"/>
        <color theme="1"/>
        <rFont val="Arial"/>
        <family val="2"/>
      </rPr>
      <t xml:space="preserve">Value Investing: </t>
    </r>
    <r>
      <rPr>
        <sz val="14"/>
        <color theme="1"/>
        <rFont val="Arial"/>
        <family val="2"/>
      </rPr>
      <t>Making Intelligent Investment Decisions</t>
    </r>
  </si>
  <si>
    <r>
      <rPr>
        <b/>
        <sz val="14"/>
        <color theme="1"/>
        <rFont val="Arial"/>
        <family val="2"/>
      </rPr>
      <t>Blockchain in Business Online:</t>
    </r>
    <r>
      <rPr>
        <sz val="14"/>
        <color theme="1"/>
        <rFont val="Arial"/>
        <family val="2"/>
      </rPr>
      <t xml:space="preserve"> Beyond The Hype</t>
    </r>
  </si>
  <si>
    <r>
      <rPr>
        <b/>
        <sz val="14"/>
        <color theme="1"/>
        <rFont val="Arial"/>
        <family val="2"/>
      </rPr>
      <t>Digital Marketing Strategies:</t>
    </r>
    <r>
      <rPr>
        <sz val="14"/>
        <color theme="1"/>
        <rFont val="Arial"/>
        <family val="2"/>
      </rPr>
      <t xml:space="preserve"> Data, Automation, AI &amp; Analytics</t>
    </r>
  </si>
  <si>
    <r>
      <rPr>
        <b/>
        <sz val="14"/>
        <color theme="1"/>
        <rFont val="Arial"/>
        <family val="2"/>
      </rPr>
      <t>Product Strategy:</t>
    </r>
    <r>
      <rPr>
        <sz val="14"/>
        <color theme="1"/>
        <rFont val="Arial"/>
        <family val="2"/>
      </rPr>
      <t xml:space="preserve"> Discovering, Developing, Managing and Marketing Products as a Business</t>
    </r>
  </si>
  <si>
    <r>
      <rPr>
        <b/>
        <sz val="14"/>
        <color theme="1"/>
        <rFont val="Arial"/>
        <family val="2"/>
      </rPr>
      <t>Artificial Intelligence:</t>
    </r>
    <r>
      <rPr>
        <sz val="14"/>
        <color theme="1"/>
        <rFont val="Arial"/>
        <family val="2"/>
      </rPr>
      <t xml:space="preserve"> Strategies for Leading Business Transformation </t>
    </r>
  </si>
  <si>
    <r>
      <rPr>
        <b/>
        <sz val="14"/>
        <color theme="1"/>
        <rFont val="Arial"/>
        <family val="2"/>
      </rPr>
      <t xml:space="preserve">Data Science: </t>
    </r>
    <r>
      <rPr>
        <sz val="14"/>
        <color theme="1"/>
        <rFont val="Arial"/>
        <family val="2"/>
      </rPr>
      <t>Bridging Principles and Practices</t>
    </r>
  </si>
  <si>
    <r>
      <rPr>
        <b/>
        <sz val="14"/>
        <color theme="1"/>
        <rFont val="Arial"/>
        <family val="2"/>
      </rPr>
      <t>Artificial Intelligence</t>
    </r>
    <r>
      <rPr>
        <sz val="14"/>
        <color theme="1"/>
        <rFont val="Arial"/>
        <family val="2"/>
      </rPr>
      <t>: Business Strategies and Application</t>
    </r>
  </si>
  <si>
    <r>
      <rPr>
        <b/>
        <sz val="14"/>
        <color theme="1"/>
        <rFont val="Arial"/>
        <family val="2"/>
      </rPr>
      <t>Mastering Digital Marketing:</t>
    </r>
    <r>
      <rPr>
        <sz val="14"/>
        <color theme="1"/>
        <rFont val="Arial"/>
        <family val="2"/>
      </rPr>
      <t xml:space="preserve"> SEM, SEO, Social Media and Beyond</t>
    </r>
  </si>
  <si>
    <r>
      <rPr>
        <b/>
        <sz val="14"/>
        <color theme="1"/>
        <rFont val="Arial"/>
        <family val="2"/>
      </rPr>
      <t xml:space="preserve">Drug and Medical Device Development: </t>
    </r>
    <r>
      <rPr>
        <sz val="14"/>
        <color theme="1"/>
        <rFont val="Arial"/>
        <family val="2"/>
      </rPr>
      <t>A Strategic Approach</t>
    </r>
  </si>
  <si>
    <r>
      <rPr>
        <b/>
        <sz val="14"/>
        <color theme="1"/>
        <rFont val="Arial"/>
        <family val="2"/>
      </rPr>
      <t>Digital Transformation</t>
    </r>
    <r>
      <rPr>
        <sz val="14"/>
        <color theme="1"/>
        <rFont val="Arial"/>
        <family val="2"/>
      </rPr>
      <t>: Leading People, Data &amp; Technology</t>
    </r>
  </si>
  <si>
    <r>
      <rPr>
        <b/>
        <sz val="14"/>
        <color theme="1"/>
        <rFont val="Arial"/>
        <family val="2"/>
      </rPr>
      <t>Business Analytics:</t>
    </r>
    <r>
      <rPr>
        <sz val="14"/>
        <color theme="1"/>
        <rFont val="Arial"/>
        <family val="2"/>
      </rPr>
      <t xml:space="preserve"> Decision Making Using Data</t>
    </r>
  </si>
  <si>
    <t>Introduction: How Is Digital Marketing Different?</t>
  </si>
  <si>
    <t>Digital Marketing Analytics 1: Metrics and Campaign ROI</t>
  </si>
  <si>
    <t>Marketing Using Search Engines</t>
  </si>
  <si>
    <t>Management of Display Advertising Campaigns</t>
  </si>
  <si>
    <t>Marketing with User Generated Content</t>
  </si>
  <si>
    <t>Digital Marketing Analytics 2: Customer Journey Analysis</t>
  </si>
  <si>
    <t>Marketing Resource Allocation and Advertising Attribution</t>
  </si>
  <si>
    <t>Marketing Using Mobile Phones; and Wrap-Up</t>
  </si>
  <si>
    <t>Digital Marketing and Analytics</t>
  </si>
  <si>
    <t>Getting attention online</t>
  </si>
  <si>
    <t>Customer online engagement</t>
  </si>
  <si>
    <t>Know better serve better: marketing analytics</t>
  </si>
  <si>
    <t>Turning engagement into sales</t>
  </si>
  <si>
    <t>Marketing analytics approach</t>
  </si>
  <si>
    <t>Imperial Executive Programme in Digital Marketing &amp; Analytics</t>
  </si>
  <si>
    <r>
      <t xml:space="preserve">Breakthrough Innovation: </t>
    </r>
    <r>
      <rPr>
        <sz val="14"/>
        <color theme="1"/>
        <rFont val="Arial"/>
        <family val="2"/>
      </rPr>
      <t>Systematic Inventive Thinking (SIT)</t>
    </r>
  </si>
  <si>
    <t>Industry: Analysis and Positioning</t>
  </si>
  <si>
    <t>Capabilities: Assessment &amp; Management</t>
  </si>
  <si>
    <t>Organization: Ownership Logic and Platforms</t>
  </si>
  <si>
    <t>Novelty: New Technology and Response</t>
  </si>
  <si>
    <t>Society: Social Assessment and Alignment</t>
  </si>
  <si>
    <t>Measuring Financial Position - Balance Sheet</t>
  </si>
  <si>
    <t>Measuring Operating Performance - Income Statement</t>
  </si>
  <si>
    <t>Measuring Cash Flows</t>
  </si>
  <si>
    <t xml:space="preserve">Financial Statement Analysis </t>
  </si>
  <si>
    <t>Pro Forma Financial Statements (Budgeting, Sensitivity)</t>
  </si>
  <si>
    <t>Wrapping Up</t>
  </si>
  <si>
    <r>
      <rPr>
        <b/>
        <sz val="14"/>
        <color theme="1"/>
        <rFont val="Arial"/>
        <family val="2"/>
      </rPr>
      <t>Strategic Thinking:</t>
    </r>
    <r>
      <rPr>
        <sz val="14"/>
        <color theme="1"/>
        <rFont val="Arial"/>
        <family val="2"/>
      </rPr>
      <t xml:space="preserve"> Building &amp; Sustaining Competitive Advantage</t>
    </r>
  </si>
  <si>
    <r>
      <rPr>
        <b/>
        <sz val="14"/>
        <color theme="1"/>
        <rFont val="Arial"/>
        <family val="2"/>
      </rPr>
      <t>Financial Statement Analysis:</t>
    </r>
    <r>
      <rPr>
        <sz val="14"/>
        <color theme="1"/>
        <rFont val="Arial"/>
        <family val="2"/>
      </rPr>
      <t xml:space="preserve"> Measuring &amp; Interpreting Business Performance</t>
    </r>
  </si>
  <si>
    <t>Analyzing Data: A Visualization Approach</t>
  </si>
  <si>
    <r>
      <rPr>
        <b/>
        <sz val="14"/>
        <color theme="1"/>
        <rFont val="Arial"/>
        <family val="2"/>
      </rPr>
      <t>Strategy is Innovation:</t>
    </r>
    <r>
      <rPr>
        <sz val="14"/>
        <color theme="1"/>
        <rFont val="Arial"/>
        <family val="2"/>
      </rPr>
      <t xml:space="preserve">
How the Leaders of Tomorrow Create the Future</t>
    </r>
  </si>
  <si>
    <t>USD 1,350</t>
  </si>
  <si>
    <t>USD 1,600</t>
  </si>
  <si>
    <t>Intelligent Agents &amp; Uninformed Search</t>
  </si>
  <si>
    <t>Heuristric Search</t>
  </si>
  <si>
    <t>Adversarial Search &amp; Games</t>
  </si>
  <si>
    <t>Machine Learning I , II &amp; III</t>
  </si>
  <si>
    <t>Constraint Satisfaction Problems</t>
  </si>
  <si>
    <t>AI Applications &amp; Course Review</t>
  </si>
  <si>
    <t>USD 2,640</t>
  </si>
  <si>
    <t>USD 2,240</t>
  </si>
  <si>
    <t>USD 2,050</t>
  </si>
  <si>
    <t>USD 1,800</t>
  </si>
  <si>
    <t>USD 1,560</t>
  </si>
  <si>
    <t>USD 2,080</t>
  </si>
  <si>
    <t>USD 2,320</t>
  </si>
  <si>
    <t>USD 10,000</t>
  </si>
  <si>
    <t>USD 2,750</t>
  </si>
  <si>
    <r>
      <t>Wharton Management Development Program:</t>
    </r>
    <r>
      <rPr>
        <sz val="14"/>
        <color theme="1"/>
        <rFont val="Arial"/>
        <family val="2"/>
      </rPr>
      <t xml:space="preserve"> Develop Your Managerial Mindset</t>
    </r>
  </si>
  <si>
    <t>7 Modules</t>
  </si>
  <si>
    <t>USD 9,500</t>
  </si>
  <si>
    <t>Managing People</t>
  </si>
  <si>
    <t>Stakeholder Management</t>
  </si>
  <si>
    <t>Introduction to Accounting</t>
  </si>
  <si>
    <t>Introduction to Finance</t>
  </si>
  <si>
    <t>Marketing</t>
  </si>
  <si>
    <t>Operations and Strategy</t>
  </si>
  <si>
    <t>Managing Yourself</t>
  </si>
  <si>
    <t>Mastering Negotiation and Influence</t>
  </si>
  <si>
    <t>Introduction to Negotiations and Core Negotiation Strategy</t>
  </si>
  <si>
    <t>Distributive Bargaining: Key Concepts</t>
  </si>
  <si>
    <t>Distributive Bargaining: Influencing and Claiming Value</t>
  </si>
  <si>
    <t>Norms around Culture, Gender and Ethics</t>
  </si>
  <si>
    <t>Integrative Negotiation: Value Creation</t>
  </si>
  <si>
    <t>Subjective Value</t>
  </si>
  <si>
    <t>The Negotiator's Dilemma: Personal Signatures and Pre-Negotiation Strategy</t>
  </si>
  <si>
    <t>Psychological Barriers</t>
  </si>
  <si>
    <t>Structural Barriers and Multi-Party Negotiations</t>
  </si>
  <si>
    <t>Strategic Barriers and Difficult Tactics</t>
  </si>
  <si>
    <t>Imperial Business Analytics: From Data to Decisions</t>
  </si>
  <si>
    <t>5 Modules</t>
  </si>
  <si>
    <t>4 months</t>
  </si>
  <si>
    <t>Maths and Statistics Primer</t>
  </si>
  <si>
    <t>Python Primer</t>
  </si>
  <si>
    <t>Understanding Your Data Using Descriptive Analysis</t>
  </si>
  <si>
    <t>Making Predictions from Data Using Predictive Analysis</t>
  </si>
  <si>
    <t>Making Informed Decisions from Data Using Prescriptive Analysis</t>
  </si>
  <si>
    <t>USD 8,550</t>
  </si>
  <si>
    <t>USD 7,600</t>
  </si>
  <si>
    <t>Construction Finance</t>
  </si>
  <si>
    <t xml:space="preserve">12 Modules </t>
  </si>
  <si>
    <t>Intro to Types of Construction Estimating and Pricing</t>
  </si>
  <si>
    <t>Quantity Take off and Measurement</t>
  </si>
  <si>
    <t>Building the Estimate, Procurement, and Post Control and Cost Estimation</t>
  </si>
  <si>
    <t>Cost Control Methods and Earned Value Method</t>
  </si>
  <si>
    <t>Project Cash Flow</t>
  </si>
  <si>
    <t>Program Cost Estimating and Technology Trends in Cost Estimating</t>
  </si>
  <si>
    <t>The Mathematics of Money</t>
  </si>
  <si>
    <t>Real Estate Finance for Development Projects</t>
  </si>
  <si>
    <t>Financial Plans for Development Projects</t>
  </si>
  <si>
    <t>Financial Plans: Decision Tree Analysis For Real Estate Projects</t>
  </si>
  <si>
    <t>Project Finance and Risk in Project Finance</t>
  </si>
  <si>
    <t>Lean in Cost Control and Construction Finance</t>
  </si>
  <si>
    <t>Construction Project Management</t>
  </si>
  <si>
    <t>Construction Industry Overview</t>
  </si>
  <si>
    <t>Fundamentals of the Project Development Cycle</t>
  </si>
  <si>
    <t>Sustainable Development</t>
  </si>
  <si>
    <t>Trends and Risks in Construction Industry</t>
  </si>
  <si>
    <t>Planning a Project</t>
  </si>
  <si>
    <t>Introduction to Scheduling and Construction Activities</t>
  </si>
  <si>
    <t>Critical Path Method</t>
  </si>
  <si>
    <t>Activity on Arrow</t>
  </si>
  <si>
    <t>PERT and Range Estimating</t>
  </si>
  <si>
    <t>Role of Scheduler and Line of Balance</t>
  </si>
  <si>
    <t>Trends and Technologies in Scheduling</t>
  </si>
  <si>
    <t>Scheduling for Large Programs and Risk Management</t>
  </si>
  <si>
    <t xml:space="preserve">
21-May-20
</t>
  </si>
  <si>
    <t>Strategy is Innovation</t>
  </si>
  <si>
    <t>Understanding the Threat Landscape</t>
  </si>
  <si>
    <t>Researching creative ideas to turn patterns into tools and understanding the process of product development using the function follows form approach</t>
  </si>
  <si>
    <t>Product development using subtraction templates</t>
  </si>
  <si>
    <t>The importance of creativity and overcoming barriers to creativity</t>
  </si>
  <si>
    <t>USD 1,150</t>
  </si>
  <si>
    <r>
      <rPr>
        <b/>
        <sz val="14"/>
        <color theme="1"/>
        <rFont val="Arial"/>
        <family val="2"/>
      </rPr>
      <t>Mastering Sales:</t>
    </r>
    <r>
      <rPr>
        <sz val="14"/>
        <color theme="1"/>
        <rFont val="Arial"/>
        <family val="2"/>
      </rPr>
      <t xml:space="preserve"> A Toolkit for Success</t>
    </r>
  </si>
  <si>
    <t>USD 2,200</t>
  </si>
  <si>
    <t>USD 3,050</t>
  </si>
  <si>
    <t>USD 2,700</t>
  </si>
  <si>
    <t>USD 2,550</t>
  </si>
  <si>
    <t>USD 3,250</t>
  </si>
  <si>
    <t>USD 9,250</t>
  </si>
  <si>
    <t>USD 3,375</t>
  </si>
  <si>
    <t>USD 2,650</t>
  </si>
  <si>
    <t>USD 2,610</t>
  </si>
  <si>
    <t>USD 12,250</t>
  </si>
  <si>
    <t>USD 11,250</t>
  </si>
  <si>
    <t>USD 2,150</t>
  </si>
  <si>
    <t>USD 1,750</t>
  </si>
  <si>
    <t>Tuition</t>
  </si>
  <si>
    <t>School Branded Online Certificate Programs</t>
  </si>
  <si>
    <t xml:space="preserve"> 18-June-2020</t>
  </si>
  <si>
    <t>USD 2,565</t>
  </si>
  <si>
    <t>USD 2,280</t>
  </si>
  <si>
    <t>USD 2,160</t>
  </si>
  <si>
    <t>USD 1,920</t>
  </si>
  <si>
    <t>Corporate Pricing 
1-10</t>
  </si>
  <si>
    <t>27-May-2020
2-Sep-2020</t>
  </si>
  <si>
    <t>Corporate Pricing 
1-4</t>
  </si>
  <si>
    <t>Corporate Pricing 
5-10</t>
  </si>
  <si>
    <t>Corporate Pricing 
11-100</t>
  </si>
  <si>
    <t>USD 1,755</t>
  </si>
  <si>
    <t>USD 950</t>
  </si>
  <si>
    <t>Exploring Ethics in Cybersecurity</t>
  </si>
  <si>
    <t>Improving Defenses with Systems and Technology</t>
  </si>
  <si>
    <t>Organizing Cyber Management Priorities: The NIST framework</t>
  </si>
  <si>
    <t>Building a Culture of Cybersecurity</t>
  </si>
  <si>
    <t>USD 1,280</t>
  </si>
  <si>
    <t>USD 1,760</t>
  </si>
  <si>
    <r>
      <t xml:space="preserve">Startup Success: </t>
    </r>
    <r>
      <rPr>
        <sz val="14"/>
        <color theme="1"/>
        <rFont val="Arial"/>
        <family val="2"/>
      </rPr>
      <t>Five Proven Business Models</t>
    </r>
  </si>
  <si>
    <t>USD 850</t>
  </si>
  <si>
    <r>
      <t xml:space="preserve">
</t>
    </r>
    <r>
      <rPr>
        <sz val="14"/>
        <rFont val="Arial"/>
        <family val="2"/>
      </rPr>
      <t xml:space="preserve">2-June-2020
</t>
    </r>
    <r>
      <rPr>
        <sz val="14"/>
        <color rgb="FFFF0000"/>
        <rFont val="Arial"/>
        <family val="2"/>
      </rPr>
      <t xml:space="preserve">
</t>
    </r>
  </si>
  <si>
    <t>The Power and Challenge of Branding</t>
  </si>
  <si>
    <t>Defining Your Brand: Targeting, Positioning, Character, and Purpose</t>
  </si>
  <si>
    <t>Bringing Your Brand to Life: Brand Design and Touch Points</t>
  </si>
  <si>
    <t>Building a Strong Brand Portfolio</t>
  </si>
  <si>
    <t>Managing Your Brands</t>
  </si>
  <si>
    <t>Brand Strategy Growth and Defense</t>
  </si>
  <si>
    <t>Applied Business Analytics</t>
  </si>
  <si>
    <t>Strategies That Build Winning Brands</t>
  </si>
  <si>
    <t>Winning minds, hearts and sales: marketing analytics</t>
  </si>
  <si>
    <t>TBD</t>
  </si>
  <si>
    <r>
      <rPr>
        <b/>
        <sz val="14"/>
        <color theme="1"/>
        <rFont val="Arial"/>
        <family val="2"/>
      </rPr>
      <t>Digital Transformation</t>
    </r>
    <r>
      <rPr>
        <sz val="14"/>
        <color theme="1"/>
        <rFont val="Arial"/>
        <family val="2"/>
      </rPr>
      <t>: Platform Strategies for Success</t>
    </r>
  </si>
  <si>
    <t>Creating Organisational Value Through Data Analytics</t>
  </si>
  <si>
    <t>Exploring Your Data</t>
  </si>
  <si>
    <t>Predicting Business Outcomes</t>
  </si>
  <si>
    <t>Inferring Causal Impact of Business Decisions</t>
  </si>
  <si>
    <t>Privacy, Ethics, and Risk in the Data Economy</t>
  </si>
  <si>
    <t>Getting Attention Online</t>
  </si>
  <si>
    <t>Winning Minds, Hearts and Sales: Marketing Analytics</t>
  </si>
  <si>
    <t>Customer Online Engagement</t>
  </si>
  <si>
    <t>Know Better, Serve Better: Marketing Analytics</t>
  </si>
  <si>
    <t>Turning Engagement into Sales I: The Online Customer Journey</t>
  </si>
  <si>
    <t>Turning Engagement into Sales II: A Marketing Analytics Approach</t>
  </si>
  <si>
    <t>Imperial Digital Marketing:
Customer Analytics and Engagement</t>
  </si>
  <si>
    <t>Imperial Machine Learning for
Decision Making</t>
  </si>
  <si>
    <t>10 Weeks</t>
  </si>
  <si>
    <t>Introduction to Machine Learning</t>
  </si>
  <si>
    <t>The Fundamental Limits of Machine Learning</t>
  </si>
  <si>
    <t>Evaluating Predictive Performance (I)</t>
  </si>
  <si>
    <t>Evaluating Predictive Performance (II)</t>
  </si>
  <si>
    <t>Evaluating Predictive Performance (III)</t>
  </si>
  <si>
    <t>K-Nearest Neighbours</t>
  </si>
  <si>
    <t>Naïve Bayes</t>
  </si>
  <si>
    <t>Classification and Regression Trees</t>
  </si>
  <si>
    <t>Cluster Analysis</t>
  </si>
  <si>
    <t>Final assignment</t>
  </si>
  <si>
    <t>Customer Loyalty: A Strategic Approach</t>
  </si>
  <si>
    <t>From Customer Differentiation to Customer Value</t>
  </si>
  <si>
    <t>Enabling Customer Relationship Management with Customer Data</t>
  </si>
  <si>
    <t>Loyalty Drivers, Personalization, and Trigger Marketing</t>
  </si>
  <si>
    <t>Loyalty Economics and the Loyalty Business Case</t>
  </si>
  <si>
    <t>Special Topics and the Future of Customer Loyalty Programs</t>
  </si>
  <si>
    <t>Designing a Loyalty Program</t>
  </si>
  <si>
    <t>USD 1,050</t>
  </si>
  <si>
    <t>Innovating in the Digital World</t>
  </si>
  <si>
    <t>USD 1,900</t>
  </si>
  <si>
    <t>The innovation imperative</t>
  </si>
  <si>
    <t>Defining your innovation challenge</t>
  </si>
  <si>
    <t>Generating ideas</t>
  </si>
  <si>
    <t>Structures and techniques for Developing ideas</t>
  </si>
  <si>
    <t>Making it happen</t>
  </si>
  <si>
    <t>Leadership in a Technology Driven World</t>
  </si>
  <si>
    <t>1 Month</t>
  </si>
  <si>
    <t>USD 5,500</t>
  </si>
  <si>
    <t>Leading the Digital Enterprise</t>
  </si>
  <si>
    <t>Coaching as a leadership style</t>
  </si>
  <si>
    <t>Authentic Leadership</t>
  </si>
  <si>
    <t>Finding your leadership purpose</t>
  </si>
  <si>
    <t>Managing your boss</t>
  </si>
  <si>
    <t>Crucial Converstaions</t>
  </si>
  <si>
    <t>Cognitive diversity and High performance teams</t>
  </si>
  <si>
    <t>Managing your personal brand</t>
  </si>
  <si>
    <t>Emotional intelligence</t>
  </si>
  <si>
    <t>Idea to Innovation</t>
  </si>
  <si>
    <t>5 weeks</t>
  </si>
  <si>
    <t>3 weeks</t>
  </si>
  <si>
    <t>USD 4,000</t>
  </si>
  <si>
    <t>Innovation and uncertainty</t>
  </si>
  <si>
    <t>Opportunity shaping and design</t>
  </si>
  <si>
    <t>Design thinking innovation</t>
  </si>
  <si>
    <t>Understanding innovations that change your industry</t>
  </si>
  <si>
    <t>Innovation commercialisation</t>
  </si>
  <si>
    <t>Corporate innovation and entrepreneurship</t>
  </si>
  <si>
    <t>Networks and innovation</t>
  </si>
  <si>
    <t>Crafting an innovation narrative</t>
  </si>
  <si>
    <t>Working in teams</t>
  </si>
  <si>
    <t>USD 1,710</t>
  </si>
  <si>
    <t>USD 3,200</t>
  </si>
  <si>
    <t>USD 5,250</t>
  </si>
  <si>
    <t>USD 4,400</t>
  </si>
  <si>
    <t>LIVE Teaching</t>
  </si>
  <si>
    <t>Strategies for customer acquisition and retention</t>
  </si>
  <si>
    <t>Using technology to enhance customer engagement, brand experience and loyalty</t>
  </si>
  <si>
    <t>Understanding and predicting customer behaviour through technology</t>
  </si>
  <si>
    <t>Designing and deploying powerful customer-centric value propositions</t>
  </si>
  <si>
    <t xml:space="preserve">Digital growth marketing </t>
  </si>
  <si>
    <t>Digital marketing &amp; communications for managers and leaders</t>
  </si>
  <si>
    <t>Digital marketing strategy</t>
  </si>
  <si>
    <t>Using data analytics to make better decision and implement strategy with agility</t>
  </si>
  <si>
    <t>Digital Transformation Strategy</t>
  </si>
  <si>
    <t>4 weeks</t>
  </si>
  <si>
    <t>USD 4,650</t>
  </si>
  <si>
    <t>2 weeks</t>
  </si>
  <si>
    <t>USD 3,400</t>
  </si>
  <si>
    <t>Maching Learning Fundamentals</t>
  </si>
  <si>
    <t>Regulatory Implications of AI</t>
  </si>
  <si>
    <t>Machine Learning for Systematic Strategies</t>
  </si>
  <si>
    <t>Machine Learning for Risk Management</t>
  </si>
  <si>
    <t>Machine Learning for Portfolio Management</t>
  </si>
  <si>
    <t>The IT Organisation: Operationalising AI &amp; ML</t>
  </si>
  <si>
    <t>AI &amp; Machine Learning in Financial Services</t>
  </si>
  <si>
    <t>USD 3720</t>
  </si>
  <si>
    <t>USD 2,720</t>
  </si>
  <si>
    <t>7-Jul-2020
7-Oct-2020</t>
  </si>
  <si>
    <t xml:space="preserve">
24-Jun-20
</t>
  </si>
  <si>
    <t>Linear Regression</t>
  </si>
  <si>
    <t>Logistic Regression</t>
  </si>
  <si>
    <t>Decision Tree</t>
  </si>
  <si>
    <t>Random Forest</t>
  </si>
  <si>
    <t xml:space="preserve">
18-Jun-20</t>
  </si>
  <si>
    <t xml:space="preserve">
04-June-20
</t>
  </si>
  <si>
    <t xml:space="preserve">
30-Jun-20
</t>
  </si>
  <si>
    <t>TBA</t>
  </si>
  <si>
    <t xml:space="preserve">
30-June-2020  </t>
  </si>
  <si>
    <t xml:space="preserve">
19-Aug-2020
24-Nov-2020</t>
  </si>
  <si>
    <t xml:space="preserve">
30-Jun-20</t>
  </si>
  <si>
    <t xml:space="preserve">
25-Jun-20</t>
  </si>
  <si>
    <t xml:space="preserve">
24-Jun-20</t>
  </si>
  <si>
    <t xml:space="preserve">
25-Jun-2020</t>
  </si>
  <si>
    <t xml:space="preserve">
30-June-20</t>
  </si>
  <si>
    <t xml:space="preserve">
18-Jun-20
</t>
  </si>
  <si>
    <t>Digital Banking Innovation</t>
  </si>
  <si>
    <t>Introduction to Digital Banking Innovation</t>
  </si>
  <si>
    <t>The Drivers of Change: Understanding Disruptive Business Models</t>
  </si>
  <si>
    <t>Business Models – Building a Digital Business in Banking</t>
  </si>
  <si>
    <t>Customer Acquisition and  Retention in Digital Banking</t>
  </si>
  <si>
    <t>Managing Risk, Security and Regulation</t>
  </si>
  <si>
    <t>Scaling your Business: Growing your Digital Banking Ecosystem</t>
  </si>
  <si>
    <t>Introduction to Fintech</t>
  </si>
  <si>
    <t>Alternative Finance</t>
  </si>
  <si>
    <t>Finance and Machine Learning</t>
  </si>
  <si>
    <t>Digital Banks</t>
  </si>
  <si>
    <t>Robo Advising</t>
  </si>
  <si>
    <t>Blockchain</t>
  </si>
  <si>
    <t>Fintech</t>
  </si>
  <si>
    <r>
      <t xml:space="preserve">Financial Acumen </t>
    </r>
    <r>
      <rPr>
        <sz val="14"/>
        <color theme="1"/>
        <rFont val="Arial"/>
        <family val="2"/>
      </rPr>
      <t>(Corproate Finance)</t>
    </r>
  </si>
  <si>
    <t>Technical Foundations: Distributed Consensus, Hash Functions, and Cryptography</t>
  </si>
  <si>
    <t>What is Money? Introduction to Bitcoin</t>
  </si>
  <si>
    <t>How Bitcoin Uses Blockchain: Intro to Blockchain and Transaction Fees</t>
  </si>
  <si>
    <t xml:space="preserve"> Ethereum, Smart Contracts, and Tokens</t>
  </si>
  <si>
    <t>Applications of Blockchain: Governance Challenges, Opportunities, and Incentives &amp; Permissioned Enterprise Blockchains (IBM)</t>
  </si>
  <si>
    <t xml:space="preserve"> Blockchain for the Executive Decision Maker and the Future of Blockchain</t>
  </si>
  <si>
    <t xml:space="preserve"> Orientation and Welcome</t>
  </si>
  <si>
    <t>Leadership and Decision Making</t>
  </si>
  <si>
    <t>Decision Biases</t>
  </si>
  <si>
    <t xml:space="preserve"> Descriptive Analytics</t>
  </si>
  <si>
    <t>Big Data Opportunities</t>
  </si>
  <si>
    <t>Experimentation</t>
  </si>
  <si>
    <t>Predictive Analytics I: Machine Learning</t>
  </si>
  <si>
    <t xml:space="preserve"> Predictive Analytics II: Neural Networks</t>
  </si>
  <si>
    <t>Prescriptive Analytics I</t>
  </si>
  <si>
    <t>Influencing Others</t>
  </si>
  <si>
    <t>Being Customer-Centric</t>
  </si>
  <si>
    <t>Developing Financial Intuition</t>
  </si>
  <si>
    <t>Launching New Products</t>
  </si>
  <si>
    <t>Leading and Managing Teams</t>
  </si>
  <si>
    <t>Building Social Networks</t>
  </si>
  <si>
    <t>Capstone Case and Conclusion</t>
  </si>
  <si>
    <t>Introduction to social media, internet marketing and the 3C Framework</t>
  </si>
  <si>
    <t>Content marketing</t>
  </si>
  <si>
    <t>Organic search marketing and search engine optimisation (SEO)</t>
  </si>
  <si>
    <t>Paid search marketing and selling on marketplaces</t>
  </si>
  <si>
    <t>Mobile app marketing: native and social advertising</t>
  </si>
  <si>
    <t>Social media marketing: listening and creating content</t>
  </si>
  <si>
    <t>Social media: sharing content and building advocacy</t>
  </si>
  <si>
    <t>Personalisation marketing and digital loyalty programs</t>
  </si>
  <si>
    <t>Omnichannel marketing: combining digital with physical-local</t>
  </si>
  <si>
    <t>Omnichannel: strategy for seamless convergence</t>
  </si>
  <si>
    <t>Prescriptive Analytics II: Behavioural Economics Biases</t>
  </si>
  <si>
    <t>Ethics/Legal and Organisational Issues</t>
  </si>
  <si>
    <r>
      <rPr>
        <b/>
        <sz val="14"/>
        <color theme="1"/>
        <rFont val="Arial"/>
        <family val="2"/>
      </rPr>
      <t>Digital Disruption:</t>
    </r>
    <r>
      <rPr>
        <sz val="14"/>
        <color theme="1"/>
        <rFont val="Arial"/>
        <family val="2"/>
      </rPr>
      <t xml:space="preserve"> Digital Transformation Strategies</t>
    </r>
  </si>
  <si>
    <t>B2B Marketing Strategy</t>
  </si>
  <si>
    <t>Python for Analytics</t>
  </si>
  <si>
    <t>How persuasive are you?</t>
  </si>
  <si>
    <t>How to be more persuasive</t>
  </si>
  <si>
    <t>What kind of problem am I persuading about?</t>
  </si>
  <si>
    <t>What kind of person am I persuading?</t>
  </si>
  <si>
    <t>Overcoming resistance to persuasion</t>
  </si>
  <si>
    <t>The role of emotion</t>
  </si>
  <si>
    <t>Persuading in teams</t>
  </si>
  <si>
    <t>Final presentation</t>
  </si>
  <si>
    <t>B2B Brands</t>
  </si>
  <si>
    <t>B2B Decision-Making Process</t>
  </si>
  <si>
    <t>B2B Go-to-Market Strategies</t>
  </si>
  <si>
    <t>B2B Pricing</t>
  </si>
  <si>
    <t>B2B Sales Force Design and Management</t>
  </si>
  <si>
    <t>B2B Marketing Strategy and Competitive Advantage</t>
  </si>
  <si>
    <t>Introduction to Python, Analytics, and Data Science</t>
  </si>
  <si>
    <t>Data Type Conversion and Control Flow</t>
  </si>
  <si>
    <t>Working with Strings and Compound Data Types</t>
  </si>
  <si>
    <t>Functions, Methods, and Packages</t>
  </si>
  <si>
    <t>Data Manipulation and Analysis with Pandas</t>
  </si>
  <si>
    <t>Descriptive Analytics with Numerical Summaries</t>
  </si>
  <si>
    <t>Descriptive Analytics with Graphical Summaries</t>
  </si>
  <si>
    <t>Foundation of Predictive Analytics</t>
  </si>
  <si>
    <t>Persuasion: Influencing without Authority</t>
  </si>
  <si>
    <t>LIVE Teaching
8 modules</t>
  </si>
  <si>
    <t>USD 2,210</t>
  </si>
  <si>
    <t>Business Analytics for Strategic Decisions</t>
  </si>
  <si>
    <t>Python Fundamentals Part 1</t>
  </si>
  <si>
    <t>Python Fundamentals Part 2</t>
  </si>
  <si>
    <t>Python Fundamentals Part 3</t>
  </si>
  <si>
    <t>Intro to Pandas in Python</t>
  </si>
  <si>
    <t>Analyzing Data with Python</t>
  </si>
  <si>
    <t>APIs and Web Scraping with Python</t>
  </si>
  <si>
    <t>Applying APIs and Web Scraping</t>
  </si>
  <si>
    <t>Tying It Together</t>
  </si>
  <si>
    <t xml:space="preserve">
16-Jul-20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</si>
</sst>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/mmm/yyyy;@"/>
    <numFmt numFmtId="165" formatCode="[$-409]d\-mmm\-yy;@"/>
    <numFmt numFmtId="166" formatCode="[$-409]dd\-mmm\-yy;@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4"/>
      <color theme="1" tint="0.249977111117893"/>
      <name val="Arial"/>
      <family val="2"/>
    </font>
    <font>
      <b/>
      <sz val="14"/>
      <color theme="0"/>
      <name val="Arial"/>
      <family val="2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name val="Arial"/>
      <family val="2"/>
    </font>
    <font>
      <b/>
      <sz val="14"/>
      <color theme="1"/>
      <name val="Arial"/>
      <family val="2"/>
    </font>
    <font>
      <sz val="14"/>
      <color rgb="FFFF0000"/>
      <name val="Arial"/>
      <family val="2"/>
    </font>
    <font>
      <sz val="14"/>
      <color rgb="FF000000"/>
      <name val="Arial"/>
      <family val="2"/>
    </font>
    <font>
      <b/>
      <sz val="36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105D3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68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0" fillId="0" borderId="0" xfId="0" applyFill="1"/>
    <xf numFmtId="0" fontId="7" fillId="0" borderId="13" xfId="0" applyFont="1" applyBorder="1" applyAlignment="1">
      <alignment vertical="center" wrapText="1"/>
    </xf>
    <xf numFmtId="0" fontId="7" fillId="0" borderId="15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left" vertical="center" wrapText="1"/>
    </xf>
    <xf numFmtId="0" fontId="13" fillId="0" borderId="13" xfId="0" applyFont="1" applyFill="1" applyBorder="1" applyAlignment="1">
      <alignment vertical="center" wrapText="1"/>
    </xf>
    <xf numFmtId="0" fontId="13" fillId="0" borderId="15" xfId="0" applyFont="1" applyFill="1" applyBorder="1" applyAlignment="1">
      <alignment vertical="center" wrapText="1"/>
    </xf>
    <xf numFmtId="0" fontId="7" fillId="0" borderId="22" xfId="0" applyFont="1" applyFill="1" applyBorder="1" applyAlignment="1">
      <alignment vertical="center" wrapText="1"/>
    </xf>
    <xf numFmtId="0" fontId="7" fillId="0" borderId="13" xfId="0" applyFont="1" applyFill="1" applyBorder="1" applyAlignment="1">
      <alignment vertical="center" wrapText="1"/>
    </xf>
    <xf numFmtId="0" fontId="7" fillId="0" borderId="15" xfId="0" applyFont="1" applyFill="1" applyBorder="1" applyAlignment="1">
      <alignment vertical="center" wrapText="1"/>
    </xf>
    <xf numFmtId="0" fontId="7" fillId="0" borderId="33" xfId="0" applyFont="1" applyBorder="1" applyAlignment="1">
      <alignment horizontal="left" vertical="center" wrapText="1"/>
    </xf>
    <xf numFmtId="0" fontId="7" fillId="0" borderId="13" xfId="0" applyFont="1" applyBorder="1"/>
    <xf numFmtId="0" fontId="7" fillId="0" borderId="15" xfId="0" applyFont="1" applyBorder="1"/>
    <xf numFmtId="0" fontId="7" fillId="0" borderId="11" xfId="0" applyFont="1" applyBorder="1"/>
    <xf numFmtId="0" fontId="7" fillId="0" borderId="11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0" fillId="0" borderId="11" xfId="0" applyFont="1" applyBorder="1"/>
    <xf numFmtId="0" fontId="10" fillId="0" borderId="13" xfId="0" applyFont="1" applyBorder="1"/>
    <xf numFmtId="0" fontId="10" fillId="0" borderId="15" xfId="0" applyFont="1" applyBorder="1"/>
    <xf numFmtId="0" fontId="7" fillId="0" borderId="11" xfId="0" applyFont="1" applyFill="1" applyBorder="1" applyAlignment="1">
      <alignment horizontal="left" vertical="center" wrapText="1"/>
    </xf>
    <xf numFmtId="0" fontId="10" fillId="0" borderId="15" xfId="0" applyFont="1" applyBorder="1" applyAlignment="1">
      <alignment horizontal="left" vertical="center" wrapText="1"/>
    </xf>
    <xf numFmtId="0" fontId="10" fillId="0" borderId="33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13" xfId="0" applyFont="1" applyBorder="1" applyAlignment="1">
      <alignment horizontal="left" vertical="center" wrapText="1"/>
    </xf>
    <xf numFmtId="164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164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2" fillId="0" borderId="0" xfId="0" applyNumberFormat="1" applyFont="1" applyAlignment="1" applyProtection="1">
      <alignment horizontal="center" vertical="center" wrapText="1"/>
      <protection locked="0"/>
    </xf>
    <xf numFmtId="0" fontId="11" fillId="0" borderId="10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6" fontId="7" fillId="0" borderId="4" xfId="0" applyNumberFormat="1" applyFont="1" applyBorder="1" applyAlignment="1" applyProtection="1">
      <alignment horizontal="center" vertical="center" wrapText="1"/>
      <protection locked="0"/>
    </xf>
    <xf numFmtId="166" fontId="7" fillId="0" borderId="2" xfId="0" applyNumberFormat="1" applyFont="1" applyBorder="1" applyAlignment="1" applyProtection="1">
      <alignment horizontal="center" vertical="center" wrapText="1"/>
      <protection locked="0"/>
    </xf>
    <xf numFmtId="166" fontId="7" fillId="0" borderId="20" xfId="0" applyNumberFormat="1" applyFont="1" applyBorder="1" applyAlignment="1" applyProtection="1">
      <alignment horizontal="center" vertical="center" wrapText="1"/>
      <protection locked="0"/>
    </xf>
    <xf numFmtId="166" fontId="7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7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36" xfId="1" applyFont="1" applyFill="1" applyBorder="1" applyAlignment="1">
      <alignment horizontal="center" vertical="center" wrapText="1"/>
    </xf>
    <xf numFmtId="0" fontId="7" fillId="3" borderId="18" xfId="1" applyFont="1" applyFill="1" applyBorder="1" applyAlignment="1">
      <alignment horizontal="center" vertical="center" wrapText="1"/>
    </xf>
    <xf numFmtId="0" fontId="7" fillId="3" borderId="19" xfId="1" applyFont="1" applyFill="1" applyBorder="1" applyAlignment="1">
      <alignment horizontal="center" vertical="center" wrapText="1"/>
    </xf>
    <xf numFmtId="0" fontId="11" fillId="0" borderId="16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6" xfId="1" applyFont="1" applyBorder="1" applyAlignment="1">
      <alignment horizontal="center" vertical="center" wrapText="1"/>
    </xf>
    <xf numFmtId="0" fontId="7" fillId="0" borderId="16" xfId="1" applyFont="1" applyFill="1" applyBorder="1" applyAlignment="1">
      <alignment horizontal="center" vertical="center" wrapText="1"/>
    </xf>
    <xf numFmtId="0" fontId="7" fillId="0" borderId="18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166" fontId="7" fillId="0" borderId="8" xfId="0" applyNumberFormat="1" applyFont="1" applyBorder="1" applyAlignment="1" applyProtection="1">
      <alignment horizontal="center" vertical="center" wrapText="1"/>
      <protection locked="0"/>
    </xf>
    <xf numFmtId="166" fontId="7" fillId="0" borderId="1" xfId="0" applyNumberFormat="1" applyFont="1" applyBorder="1" applyAlignment="1" applyProtection="1">
      <alignment horizontal="center" vertical="center" wrapText="1"/>
      <protection locked="0"/>
    </xf>
    <xf numFmtId="166" fontId="7" fillId="0" borderId="9" xfId="0" applyNumberFormat="1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66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166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7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6" fontId="7" fillId="0" borderId="17" xfId="0" applyNumberFormat="1" applyFont="1" applyBorder="1" applyAlignment="1" applyProtection="1">
      <alignment horizontal="center" vertical="center" wrapText="1"/>
      <protection locked="0"/>
    </xf>
    <xf numFmtId="0" fontId="7" fillId="0" borderId="23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7" fillId="3" borderId="16" xfId="1" applyFont="1" applyFill="1" applyBorder="1" applyAlignment="1">
      <alignment horizontal="center" vertical="center" wrapText="1"/>
    </xf>
    <xf numFmtId="0" fontId="7" fillId="0" borderId="17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166" fontId="7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66" fontId="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6" xfId="0" applyFont="1" applyBorder="1" applyAlignment="1">
      <alignment horizontal="center" vertical="center" wrapText="1"/>
    </xf>
    <xf numFmtId="166" fontId="7" fillId="0" borderId="8" xfId="1" applyNumberFormat="1" applyFont="1" applyFill="1" applyBorder="1" applyAlignment="1">
      <alignment horizontal="center" vertical="center" wrapText="1"/>
    </xf>
    <xf numFmtId="166" fontId="7" fillId="0" borderId="1" xfId="1" applyNumberFormat="1" applyFont="1" applyFill="1" applyBorder="1" applyAlignment="1">
      <alignment horizontal="center" vertical="center" wrapText="1"/>
    </xf>
    <xf numFmtId="166" fontId="7" fillId="0" borderId="9" xfId="1" applyNumberFormat="1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166" fontId="7" fillId="0" borderId="3" xfId="0" applyNumberFormat="1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10" xfId="1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4" fontId="7" fillId="0" borderId="17" xfId="0" applyNumberFormat="1" applyFont="1" applyBorder="1" applyAlignment="1" applyProtection="1">
      <alignment horizontal="center" vertical="center" wrapText="1"/>
      <protection locked="0"/>
    </xf>
    <xf numFmtId="164" fontId="7" fillId="0" borderId="2" xfId="0" applyNumberFormat="1" applyFont="1" applyBorder="1" applyAlignment="1" applyProtection="1">
      <alignment horizontal="center" vertical="center" wrapText="1"/>
      <protection locked="0"/>
    </xf>
    <xf numFmtId="0" fontId="4" fillId="0" borderId="8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0" fontId="14" fillId="4" borderId="31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165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0" xfId="0" applyFont="1" applyFill="1" applyBorder="1" applyAlignment="1">
      <alignment horizontal="center" vertical="center"/>
    </xf>
    <xf numFmtId="165" fontId="7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166" fontId="10" fillId="0" borderId="8" xfId="0" applyNumberFormat="1" applyFont="1" applyFill="1" applyBorder="1" applyAlignment="1" applyProtection="1">
      <alignment horizontal="center" vertical="center" wrapText="1"/>
      <protection locked="0"/>
    </xf>
    <xf numFmtId="166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10" fillId="0" borderId="9" xfId="0" applyNumberFormat="1" applyFont="1" applyFill="1" applyBorder="1" applyAlignment="1" applyProtection="1">
      <alignment horizontal="center" vertical="center" wrapText="1"/>
      <protection locked="0"/>
    </xf>
    <xf numFmtId="166" fontId="10" fillId="0" borderId="8" xfId="0" applyNumberFormat="1" applyFont="1" applyBorder="1" applyAlignment="1" applyProtection="1">
      <alignment horizontal="center" vertical="center" wrapText="1"/>
      <protection locked="0"/>
    </xf>
    <xf numFmtId="166" fontId="10" fillId="0" borderId="1" xfId="0" applyNumberFormat="1" applyFont="1" applyBorder="1" applyAlignment="1" applyProtection="1">
      <alignment horizontal="center" vertical="center" wrapText="1"/>
      <protection locked="0"/>
    </xf>
    <xf numFmtId="166" fontId="10" fillId="0" borderId="9" xfId="0" applyNumberFormat="1" applyFont="1" applyBorder="1" applyAlignment="1" applyProtection="1">
      <alignment horizontal="center" vertical="center" wrapText="1"/>
      <protection locked="0"/>
    </xf>
    <xf numFmtId="0" fontId="7" fillId="0" borderId="4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165" fontId="7" fillId="0" borderId="17" xfId="0" applyNumberFormat="1" applyFont="1" applyFill="1" applyBorder="1" applyAlignment="1">
      <alignment horizontal="center" vertical="center" wrapText="1"/>
    </xf>
    <xf numFmtId="165" fontId="7" fillId="0" borderId="2" xfId="0" applyNumberFormat="1" applyFont="1" applyFill="1" applyBorder="1" applyAlignment="1">
      <alignment horizontal="center" vertical="center" wrapText="1"/>
    </xf>
    <xf numFmtId="165" fontId="7" fillId="0" borderId="20" xfId="0" applyNumberFormat="1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166" fontId="7" fillId="3" borderId="4" xfId="0" applyNumberFormat="1" applyFont="1" applyFill="1" applyBorder="1" applyAlignment="1" applyProtection="1">
      <alignment horizontal="center" vertical="center" wrapText="1"/>
      <protection locked="0"/>
    </xf>
    <xf numFmtId="166" fontId="7" fillId="3" borderId="2" xfId="0" applyNumberFormat="1" applyFont="1" applyFill="1" applyBorder="1" applyAlignment="1" applyProtection="1">
      <alignment horizontal="center" vertical="center" wrapText="1"/>
      <protection locked="0"/>
    </xf>
    <xf numFmtId="166" fontId="7" fillId="3" borderId="2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Fill="1" applyBorder="1" applyAlignment="1">
      <alignment horizontal="center" vertical="center" wrapText="1"/>
    </xf>
    <xf numFmtId="0" fontId="14" fillId="4" borderId="34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166" fontId="7" fillId="3" borderId="1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36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20" xfId="0" applyFont="1" applyFill="1" applyBorder="1" applyAlignment="1">
      <alignment horizontal="center" wrapText="1"/>
    </xf>
    <xf numFmtId="0" fontId="7" fillId="0" borderId="36" xfId="1" applyFont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10" fillId="0" borderId="17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0" fillId="0" borderId="20" xfId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7" fillId="0" borderId="32" xfId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14" fillId="4" borderId="37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center" vertical="center" wrapText="1"/>
    </xf>
    <xf numFmtId="0" fontId="14" fillId="4" borderId="38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 wrapText="1"/>
    </xf>
    <xf numFmtId="0" fontId="10" fillId="0" borderId="8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0" fontId="11" fillId="3" borderId="36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175</xdr:row>
      <xdr:rowOff>137584</xdr:rowOff>
    </xdr:from>
    <xdr:to>
      <xdr:col>1</xdr:col>
      <xdr:colOff>2425374</xdr:colOff>
      <xdr:row>176</xdr:row>
      <xdr:rowOff>201542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4333" y="1725084"/>
          <a:ext cx="2171374" cy="286209"/>
        </a:xfrm>
        <a:prstGeom prst="rect">
          <a:avLst/>
        </a:prstGeom>
      </xdr:spPr>
    </xdr:pic>
    <xdr:clientData/>
  </xdr:twoCellAnchor>
  <xdr:oneCellAnchor>
    <xdr:from>
      <xdr:col>1</xdr:col>
      <xdr:colOff>366317</xdr:colOff>
      <xdr:row>214</xdr:row>
      <xdr:rowOff>200586</xdr:rowOff>
    </xdr:from>
    <xdr:ext cx="2103120" cy="534931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49" r="4123" b="22600"/>
        <a:stretch/>
      </xdr:blipFill>
      <xdr:spPr>
        <a:xfrm>
          <a:off x="6292984" y="57562253"/>
          <a:ext cx="2103120" cy="534931"/>
        </a:xfrm>
        <a:prstGeom prst="rect">
          <a:avLst/>
        </a:prstGeom>
      </xdr:spPr>
    </xdr:pic>
    <xdr:clientData/>
  </xdr:oneCellAnchor>
  <xdr:oneCellAnchor>
    <xdr:from>
      <xdr:col>1</xdr:col>
      <xdr:colOff>539500</xdr:colOff>
      <xdr:row>404</xdr:row>
      <xdr:rowOff>40379</xdr:rowOff>
    </xdr:from>
    <xdr:ext cx="1724358" cy="372184"/>
    <xdr:pic>
      <xdr:nvPicPr>
        <xdr:cNvPr id="46" name="Picture 45" descr="Hom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67" y="85373796"/>
          <a:ext cx="1724358" cy="372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480621</xdr:colOff>
      <xdr:row>450</xdr:row>
      <xdr:rowOff>192613</xdr:rowOff>
    </xdr:from>
    <xdr:ext cx="2021280" cy="605582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38471" y="109520563"/>
          <a:ext cx="2021280" cy="605582"/>
        </a:xfrm>
        <a:prstGeom prst="rect">
          <a:avLst/>
        </a:prstGeom>
      </xdr:spPr>
    </xdr:pic>
    <xdr:clientData/>
  </xdr:oneCellAnchor>
  <xdr:oneCellAnchor>
    <xdr:from>
      <xdr:col>1</xdr:col>
      <xdr:colOff>622300</xdr:colOff>
      <xdr:row>360</xdr:row>
      <xdr:rowOff>0</xdr:rowOff>
    </xdr:from>
    <xdr:ext cx="1257300" cy="0"/>
    <xdr:pic>
      <xdr:nvPicPr>
        <xdr:cNvPr id="62" name="Picture 61" descr="C:\Users\Mohamed Badr\AppData\Local\Packages\Microsoft.Office.Desktop_8wekyb3d8bbwe\AC\INetCache\Content.MSO\8D820D0F.tmp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5550" y="33508950"/>
          <a:ext cx="1257300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531283</xdr:colOff>
      <xdr:row>388</xdr:row>
      <xdr:rowOff>63500</xdr:rowOff>
    </xdr:from>
    <xdr:ext cx="1724358" cy="372184"/>
    <xdr:pic>
      <xdr:nvPicPr>
        <xdr:cNvPr id="64" name="Picture 63" descr="Hom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133" y="96227900"/>
          <a:ext cx="1724358" cy="372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497416</xdr:colOff>
      <xdr:row>380</xdr:row>
      <xdr:rowOff>133349</xdr:rowOff>
    </xdr:from>
    <xdr:ext cx="1724358" cy="372184"/>
    <xdr:pic>
      <xdr:nvPicPr>
        <xdr:cNvPr id="65" name="Picture 64" descr="Hom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266" y="94449899"/>
          <a:ext cx="1724358" cy="372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558800</xdr:colOff>
      <xdr:row>396</xdr:row>
      <xdr:rowOff>95250</xdr:rowOff>
    </xdr:from>
    <xdr:ext cx="1724358" cy="372184"/>
    <xdr:pic>
      <xdr:nvPicPr>
        <xdr:cNvPr id="66" name="Picture 65" descr="Hom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98107500"/>
          <a:ext cx="1724358" cy="372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198967</xdr:colOff>
      <xdr:row>557</xdr:row>
      <xdr:rowOff>152400</xdr:rowOff>
    </xdr:from>
    <xdr:ext cx="2235369" cy="514350"/>
    <xdr:pic>
      <xdr:nvPicPr>
        <xdr:cNvPr id="67" name="Picture 66" descr="A picture containing object, clock&#10;&#10;Description automatically generated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634" y="82988150"/>
          <a:ext cx="2235369" cy="514350"/>
        </a:xfrm>
        <a:prstGeom prst="rect">
          <a:avLst/>
        </a:prstGeom>
      </xdr:spPr>
    </xdr:pic>
    <xdr:clientData/>
  </xdr:oneCellAnchor>
  <xdr:oneCellAnchor>
    <xdr:from>
      <xdr:col>1</xdr:col>
      <xdr:colOff>586317</xdr:colOff>
      <xdr:row>463</xdr:row>
      <xdr:rowOff>97367</xdr:rowOff>
    </xdr:from>
    <xdr:ext cx="1612900" cy="814751"/>
    <xdr:pic>
      <xdr:nvPicPr>
        <xdr:cNvPr id="69" name="Picture 68" descr="Image result for nus logo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167" y="114397367"/>
          <a:ext cx="1612900" cy="81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247649</xdr:colOff>
      <xdr:row>443</xdr:row>
      <xdr:rowOff>12700</xdr:rowOff>
    </xdr:from>
    <xdr:ext cx="2256367" cy="919771"/>
    <xdr:pic>
      <xdr:nvPicPr>
        <xdr:cNvPr id="73" name="Picture 72" descr="Cambridge Senior Management Programme (SMP)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499" y="107721400"/>
          <a:ext cx="2256367" cy="919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266700</xdr:colOff>
      <xdr:row>434</xdr:row>
      <xdr:rowOff>59267</xdr:rowOff>
    </xdr:from>
    <xdr:ext cx="2290233" cy="933576"/>
    <xdr:pic>
      <xdr:nvPicPr>
        <xdr:cNvPr id="74" name="Picture 73" descr="Cambridge Senior Management Programme (SMP)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105691517"/>
          <a:ext cx="2290233" cy="933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317502</xdr:colOff>
      <xdr:row>483</xdr:row>
      <xdr:rowOff>201083</xdr:rowOff>
    </xdr:from>
    <xdr:to>
      <xdr:col>1</xdr:col>
      <xdr:colOff>2338918</xdr:colOff>
      <xdr:row>486</xdr:row>
      <xdr:rowOff>53668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1169" y="96562333"/>
          <a:ext cx="2021416" cy="548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</xdr:colOff>
      <xdr:row>141</xdr:row>
      <xdr:rowOff>209550</xdr:rowOff>
    </xdr:from>
    <xdr:to>
      <xdr:col>1</xdr:col>
      <xdr:colOff>2869266</xdr:colOff>
      <xdr:row>143</xdr:row>
      <xdr:rowOff>134960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07617" y="40271700"/>
          <a:ext cx="2619499" cy="401660"/>
        </a:xfrm>
        <a:prstGeom prst="rect">
          <a:avLst/>
        </a:prstGeom>
      </xdr:spPr>
    </xdr:pic>
    <xdr:clientData/>
  </xdr:twoCellAnchor>
  <xdr:twoCellAnchor editAs="oneCell">
    <xdr:from>
      <xdr:col>1</xdr:col>
      <xdr:colOff>222124</xdr:colOff>
      <xdr:row>119</xdr:row>
      <xdr:rowOff>146049</xdr:rowOff>
    </xdr:from>
    <xdr:to>
      <xdr:col>1</xdr:col>
      <xdr:colOff>2813048</xdr:colOff>
      <xdr:row>121</xdr:row>
      <xdr:rowOff>65110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79974" y="35159949"/>
          <a:ext cx="2590924" cy="395311"/>
        </a:xfrm>
        <a:prstGeom prst="rect">
          <a:avLst/>
        </a:prstGeom>
      </xdr:spPr>
    </xdr:pic>
    <xdr:clientData/>
  </xdr:twoCellAnchor>
  <xdr:twoCellAnchor editAs="oneCell">
    <xdr:from>
      <xdr:col>1</xdr:col>
      <xdr:colOff>175683</xdr:colOff>
      <xdr:row>13</xdr:row>
      <xdr:rowOff>8467</xdr:rowOff>
    </xdr:from>
    <xdr:to>
      <xdr:col>1</xdr:col>
      <xdr:colOff>2776132</xdr:colOff>
      <xdr:row>14</xdr:row>
      <xdr:rowOff>22777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33533" y="8561917"/>
          <a:ext cx="2600449" cy="39531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243416</xdr:colOff>
      <xdr:row>268</xdr:row>
      <xdr:rowOff>201084</xdr:rowOff>
    </xdr:from>
    <xdr:to>
      <xdr:col>1</xdr:col>
      <xdr:colOff>2519891</xdr:colOff>
      <xdr:row>271</xdr:row>
      <xdr:rowOff>138220</xdr:rowOff>
    </xdr:to>
    <xdr:pic>
      <xdr:nvPicPr>
        <xdr:cNvPr id="151" name="Picture 150" descr="See the source image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7" t="21999" r="7906" b="20913"/>
        <a:stretch/>
      </xdr:blipFill>
      <xdr:spPr bwMode="auto">
        <a:xfrm>
          <a:off x="5027083" y="55753001"/>
          <a:ext cx="2305050" cy="6038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179916</xdr:colOff>
      <xdr:row>291</xdr:row>
      <xdr:rowOff>84667</xdr:rowOff>
    </xdr:from>
    <xdr:to>
      <xdr:col>1</xdr:col>
      <xdr:colOff>2484966</xdr:colOff>
      <xdr:row>294</xdr:row>
      <xdr:rowOff>21802</xdr:rowOff>
    </xdr:to>
    <xdr:pic>
      <xdr:nvPicPr>
        <xdr:cNvPr id="154" name="Picture 153" descr="See the source image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7" t="21999" r="7906" b="20913"/>
        <a:stretch/>
      </xdr:blipFill>
      <xdr:spPr bwMode="auto">
        <a:xfrm>
          <a:off x="4963583" y="61637334"/>
          <a:ext cx="2305050" cy="6038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254001</xdr:colOff>
      <xdr:row>131</xdr:row>
      <xdr:rowOff>175683</xdr:rowOff>
    </xdr:from>
    <xdr:to>
      <xdr:col>1</xdr:col>
      <xdr:colOff>2710392</xdr:colOff>
      <xdr:row>133</xdr:row>
      <xdr:rowOff>105328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11851" y="37951833"/>
          <a:ext cx="2456391" cy="386845"/>
        </a:xfrm>
        <a:prstGeom prst="rect">
          <a:avLst/>
        </a:prstGeom>
      </xdr:spPr>
    </xdr:pic>
    <xdr:clientData/>
  </xdr:twoCellAnchor>
  <xdr:twoCellAnchor editAs="oneCell">
    <xdr:from>
      <xdr:col>1</xdr:col>
      <xdr:colOff>298824</xdr:colOff>
      <xdr:row>489</xdr:row>
      <xdr:rowOff>12450</xdr:rowOff>
    </xdr:from>
    <xdr:to>
      <xdr:col>1</xdr:col>
      <xdr:colOff>2320240</xdr:colOff>
      <xdr:row>491</xdr:row>
      <xdr:rowOff>108201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2451" y="106804509"/>
          <a:ext cx="2021416" cy="543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264958</xdr:colOff>
      <xdr:row>152</xdr:row>
      <xdr:rowOff>209052</xdr:rowOff>
    </xdr:from>
    <xdr:to>
      <xdr:col>1</xdr:col>
      <xdr:colOff>2890807</xdr:colOff>
      <xdr:row>154</xdr:row>
      <xdr:rowOff>144226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22808" y="42862002"/>
          <a:ext cx="2625849" cy="392374"/>
        </a:xfrm>
        <a:prstGeom prst="rect">
          <a:avLst/>
        </a:prstGeom>
      </xdr:spPr>
    </xdr:pic>
    <xdr:clientData/>
  </xdr:twoCellAnchor>
  <xdr:twoCellAnchor editAs="oneCell">
    <xdr:from>
      <xdr:col>1</xdr:col>
      <xdr:colOff>222002</xdr:colOff>
      <xdr:row>165</xdr:row>
      <xdr:rowOff>180912</xdr:rowOff>
    </xdr:from>
    <xdr:to>
      <xdr:col>1</xdr:col>
      <xdr:colOff>2841501</xdr:colOff>
      <xdr:row>167</xdr:row>
      <xdr:rowOff>30246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79852" y="46110462"/>
          <a:ext cx="2619499" cy="420834"/>
        </a:xfrm>
        <a:prstGeom prst="rect">
          <a:avLst/>
        </a:prstGeom>
      </xdr:spPr>
    </xdr:pic>
    <xdr:clientData/>
  </xdr:twoCellAnchor>
  <xdr:twoCellAnchor>
    <xdr:from>
      <xdr:col>1</xdr:col>
      <xdr:colOff>379507</xdr:colOff>
      <xdr:row>2</xdr:row>
      <xdr:rowOff>354608</xdr:rowOff>
    </xdr:from>
    <xdr:to>
      <xdr:col>1</xdr:col>
      <xdr:colOff>2482627</xdr:colOff>
      <xdr:row>3</xdr:row>
      <xdr:rowOff>366793</xdr:rowOff>
    </xdr:to>
    <xdr:pic>
      <xdr:nvPicPr>
        <xdr:cNvPr id="96" name="Picture 95" descr="Image result for mit executive education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5173134" y="1300883"/>
          <a:ext cx="2103120" cy="398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391958</xdr:colOff>
      <xdr:row>4</xdr:row>
      <xdr:rowOff>21124</xdr:rowOff>
    </xdr:from>
    <xdr:to>
      <xdr:col>1</xdr:col>
      <xdr:colOff>2495078</xdr:colOff>
      <xdr:row>5</xdr:row>
      <xdr:rowOff>131976</xdr:rowOff>
    </xdr:to>
    <xdr:pic>
      <xdr:nvPicPr>
        <xdr:cNvPr id="97" name="Picture 96" descr="Image result for columbia business school executive education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5585" y="1739359"/>
          <a:ext cx="2103120" cy="49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289362</xdr:colOff>
      <xdr:row>15</xdr:row>
      <xdr:rowOff>189758</xdr:rowOff>
    </xdr:from>
    <xdr:to>
      <xdr:col>1</xdr:col>
      <xdr:colOff>2404933</xdr:colOff>
      <xdr:row>17</xdr:row>
      <xdr:rowOff>228596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5947212" y="8190758"/>
          <a:ext cx="2115571" cy="915138"/>
          <a:chOff x="5107891" y="1160934"/>
          <a:chExt cx="2115571" cy="935309"/>
        </a:xfrm>
      </xdr:grpSpPr>
      <xdr:pic>
        <xdr:nvPicPr>
          <xdr:cNvPr id="87" name="Picture 86" descr="Image result for mit executive education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4774" r="27972" b="21550"/>
          <a:stretch/>
        </xdr:blipFill>
        <xdr:spPr bwMode="auto">
          <a:xfrm>
            <a:off x="5107891" y="1160934"/>
            <a:ext cx="2103120" cy="3981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0" name="Picture 89" descr="Image result for columbia business school executive education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20342" y="1599410"/>
            <a:ext cx="2103120" cy="4968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342155</xdr:colOff>
      <xdr:row>6</xdr:row>
      <xdr:rowOff>18431</xdr:rowOff>
    </xdr:from>
    <xdr:to>
      <xdr:col>1</xdr:col>
      <xdr:colOff>2457726</xdr:colOff>
      <xdr:row>7</xdr:row>
      <xdr:rowOff>392273</xdr:rowOff>
    </xdr:to>
    <xdr:grpSp>
      <xdr:nvGrpSpPr>
        <xdr:cNvPr id="98" name="Group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GrpSpPr/>
      </xdr:nvGrpSpPr>
      <xdr:grpSpPr>
        <a:xfrm>
          <a:off x="6000005" y="2952131"/>
          <a:ext cx="2115571" cy="926292"/>
          <a:chOff x="5107891" y="1160934"/>
          <a:chExt cx="2115571" cy="935309"/>
        </a:xfrm>
      </xdr:grpSpPr>
      <xdr:pic>
        <xdr:nvPicPr>
          <xdr:cNvPr id="99" name="Picture 98" descr="Image result for mit executive education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4774" r="27972" b="21550"/>
          <a:stretch/>
        </xdr:blipFill>
        <xdr:spPr bwMode="auto">
          <a:xfrm>
            <a:off x="5107891" y="1160934"/>
            <a:ext cx="2103120" cy="3981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0" name="Picture 99" descr="Image result for columbia business school executive education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20342" y="1599410"/>
            <a:ext cx="2103120" cy="4968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245535</xdr:colOff>
      <xdr:row>9</xdr:row>
      <xdr:rowOff>295343</xdr:rowOff>
    </xdr:from>
    <xdr:to>
      <xdr:col>1</xdr:col>
      <xdr:colOff>2361106</xdr:colOff>
      <xdr:row>10</xdr:row>
      <xdr:rowOff>534533</xdr:rowOff>
    </xdr:to>
    <xdr:grpSp>
      <xdr:nvGrpSpPr>
        <xdr:cNvPr id="103" name="Group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GrpSpPr/>
      </xdr:nvGrpSpPr>
      <xdr:grpSpPr>
        <a:xfrm>
          <a:off x="5903385" y="5038793"/>
          <a:ext cx="2115571" cy="944040"/>
          <a:chOff x="5107891" y="1160934"/>
          <a:chExt cx="2115571" cy="935309"/>
        </a:xfrm>
      </xdr:grpSpPr>
      <xdr:pic>
        <xdr:nvPicPr>
          <xdr:cNvPr id="109" name="Picture 108" descr="Image result for mit executive education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4774" r="27972" b="21550"/>
          <a:stretch/>
        </xdr:blipFill>
        <xdr:spPr bwMode="auto">
          <a:xfrm>
            <a:off x="5107891" y="1160934"/>
            <a:ext cx="2103120" cy="3981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0" name="Picture 109" descr="Image result for columbia business school executive education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20342" y="1599410"/>
            <a:ext cx="2103120" cy="4968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329702</xdr:colOff>
      <xdr:row>31</xdr:row>
      <xdr:rowOff>43329</xdr:rowOff>
    </xdr:from>
    <xdr:to>
      <xdr:col>1</xdr:col>
      <xdr:colOff>2432822</xdr:colOff>
      <xdr:row>32</xdr:row>
      <xdr:rowOff>217376</xdr:rowOff>
    </xdr:to>
    <xdr:pic>
      <xdr:nvPicPr>
        <xdr:cNvPr id="116" name="Picture 115" descr="Image result for mit executive education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5123329" y="12743329"/>
          <a:ext cx="2103120" cy="398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357592</xdr:colOff>
      <xdr:row>38</xdr:row>
      <xdr:rowOff>170827</xdr:rowOff>
    </xdr:from>
    <xdr:to>
      <xdr:col>1</xdr:col>
      <xdr:colOff>2460712</xdr:colOff>
      <xdr:row>40</xdr:row>
      <xdr:rowOff>120757</xdr:rowOff>
    </xdr:to>
    <xdr:pic>
      <xdr:nvPicPr>
        <xdr:cNvPr id="118" name="Picture 117" descr="Image result for mit executive education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5151219" y="14439651"/>
          <a:ext cx="2103120" cy="398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350620</xdr:colOff>
      <xdr:row>45</xdr:row>
      <xdr:rowOff>191247</xdr:rowOff>
    </xdr:from>
    <xdr:to>
      <xdr:col>1</xdr:col>
      <xdr:colOff>2453740</xdr:colOff>
      <xdr:row>47</xdr:row>
      <xdr:rowOff>141177</xdr:rowOff>
    </xdr:to>
    <xdr:pic>
      <xdr:nvPicPr>
        <xdr:cNvPr id="119" name="Picture 118" descr="Image result for mit executive education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5908738" y="15745012"/>
          <a:ext cx="2103120" cy="398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337794</xdr:colOff>
      <xdr:row>73</xdr:row>
      <xdr:rowOff>155389</xdr:rowOff>
    </xdr:from>
    <xdr:to>
      <xdr:col>1</xdr:col>
      <xdr:colOff>2440914</xdr:colOff>
      <xdr:row>76</xdr:row>
      <xdr:rowOff>42124</xdr:rowOff>
    </xdr:to>
    <xdr:pic>
      <xdr:nvPicPr>
        <xdr:cNvPr id="128" name="Picture 127" descr="Image result for columbia business school executive education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644" y="24120289"/>
          <a:ext cx="2103120" cy="51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282885</xdr:colOff>
      <xdr:row>82</xdr:row>
      <xdr:rowOff>208181</xdr:rowOff>
    </xdr:from>
    <xdr:to>
      <xdr:col>1</xdr:col>
      <xdr:colOff>2386005</xdr:colOff>
      <xdr:row>84</xdr:row>
      <xdr:rowOff>231877</xdr:rowOff>
    </xdr:to>
    <xdr:pic>
      <xdr:nvPicPr>
        <xdr:cNvPr id="129" name="Picture 128" descr="Image result for columbia business school executive education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512" y="25695338"/>
          <a:ext cx="2103120" cy="49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323227</xdr:colOff>
      <xdr:row>88</xdr:row>
      <xdr:rowOff>99110</xdr:rowOff>
    </xdr:from>
    <xdr:to>
      <xdr:col>1</xdr:col>
      <xdr:colOff>2426347</xdr:colOff>
      <xdr:row>90</xdr:row>
      <xdr:rowOff>122806</xdr:rowOff>
    </xdr:to>
    <xdr:pic>
      <xdr:nvPicPr>
        <xdr:cNvPr id="130" name="Picture 129" descr="Image result for columbia business school executive education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854" y="27005679"/>
          <a:ext cx="2103120" cy="49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286373</xdr:colOff>
      <xdr:row>186</xdr:row>
      <xdr:rowOff>124509</xdr:rowOff>
    </xdr:from>
    <xdr:to>
      <xdr:col>1</xdr:col>
      <xdr:colOff>2389493</xdr:colOff>
      <xdr:row>188</xdr:row>
      <xdr:rowOff>74439</xdr:rowOff>
    </xdr:to>
    <xdr:pic>
      <xdr:nvPicPr>
        <xdr:cNvPr id="147" name="Picture 146" descr="Image result for mit executive education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5080000" y="52929117"/>
          <a:ext cx="2103120" cy="398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314263</xdr:colOff>
      <xdr:row>196</xdr:row>
      <xdr:rowOff>127498</xdr:rowOff>
    </xdr:from>
    <xdr:to>
      <xdr:col>1</xdr:col>
      <xdr:colOff>2417383</xdr:colOff>
      <xdr:row>198</xdr:row>
      <xdr:rowOff>77427</xdr:rowOff>
    </xdr:to>
    <xdr:pic>
      <xdr:nvPicPr>
        <xdr:cNvPr id="148" name="Picture 147" descr="Image result for mit executive education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5107890" y="55160831"/>
          <a:ext cx="2103120" cy="398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342153</xdr:colOff>
      <xdr:row>203</xdr:row>
      <xdr:rowOff>217642</xdr:rowOff>
    </xdr:from>
    <xdr:to>
      <xdr:col>1</xdr:col>
      <xdr:colOff>2445273</xdr:colOff>
      <xdr:row>205</xdr:row>
      <xdr:rowOff>167572</xdr:rowOff>
    </xdr:to>
    <xdr:pic>
      <xdr:nvPicPr>
        <xdr:cNvPr id="150" name="Picture 149" descr="Image result for mit executive education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5135780" y="56819799"/>
          <a:ext cx="2103120" cy="398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319501</xdr:colOff>
      <xdr:row>221</xdr:row>
      <xdr:rowOff>203575</xdr:rowOff>
    </xdr:from>
    <xdr:ext cx="2103120" cy="534931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49" r="4123" b="22600"/>
        <a:stretch/>
      </xdr:blipFill>
      <xdr:spPr>
        <a:xfrm>
          <a:off x="5113128" y="59719261"/>
          <a:ext cx="2103120" cy="534931"/>
        </a:xfrm>
        <a:prstGeom prst="rect">
          <a:avLst/>
        </a:prstGeom>
      </xdr:spPr>
    </xdr:pic>
    <xdr:clientData/>
  </xdr:oneCellAnchor>
  <xdr:oneCellAnchor>
    <xdr:from>
      <xdr:col>1</xdr:col>
      <xdr:colOff>347391</xdr:colOff>
      <xdr:row>230</xdr:row>
      <xdr:rowOff>144308</xdr:rowOff>
    </xdr:from>
    <xdr:ext cx="2103120" cy="534931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49" r="4123" b="22600"/>
        <a:stretch/>
      </xdr:blipFill>
      <xdr:spPr>
        <a:xfrm>
          <a:off x="5141018" y="61677053"/>
          <a:ext cx="2103120" cy="534931"/>
        </a:xfrm>
        <a:prstGeom prst="rect">
          <a:avLst/>
        </a:prstGeom>
      </xdr:spPr>
    </xdr:pic>
    <xdr:clientData/>
  </xdr:oneCellAnchor>
  <xdr:twoCellAnchor editAs="oneCell">
    <xdr:from>
      <xdr:col>1</xdr:col>
      <xdr:colOff>460687</xdr:colOff>
      <xdr:row>238</xdr:row>
      <xdr:rowOff>211666</xdr:rowOff>
    </xdr:from>
    <xdr:to>
      <xdr:col>1</xdr:col>
      <xdr:colOff>2563807</xdr:colOff>
      <xdr:row>241</xdr:row>
      <xdr:rowOff>192054</xdr:rowOff>
    </xdr:to>
    <xdr:pic>
      <xdr:nvPicPr>
        <xdr:cNvPr id="164" name="Picture 163" descr="Image result for mit X PRO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4314" y="63537352"/>
          <a:ext cx="2103120" cy="652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99609</xdr:colOff>
      <xdr:row>247</xdr:row>
      <xdr:rowOff>87197</xdr:rowOff>
    </xdr:from>
    <xdr:to>
      <xdr:col>1</xdr:col>
      <xdr:colOff>2835189</xdr:colOff>
      <xdr:row>249</xdr:row>
      <xdr:rowOff>55021</xdr:rowOff>
    </xdr:to>
    <xdr:pic>
      <xdr:nvPicPr>
        <xdr:cNvPr id="165" name="Picture 164" descr="Image result for wharton executive education logo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236" y="65429942"/>
          <a:ext cx="2743200" cy="416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115049</xdr:colOff>
      <xdr:row>254</xdr:row>
      <xdr:rowOff>177343</xdr:rowOff>
    </xdr:from>
    <xdr:to>
      <xdr:col>1</xdr:col>
      <xdr:colOff>2835389</xdr:colOff>
      <xdr:row>256</xdr:row>
      <xdr:rowOff>145162</xdr:rowOff>
    </xdr:to>
    <xdr:pic>
      <xdr:nvPicPr>
        <xdr:cNvPr id="166" name="Picture 165" descr="Image result for wharton executive education logo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676" y="67313029"/>
          <a:ext cx="2743200" cy="416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93135</xdr:colOff>
      <xdr:row>261</xdr:row>
      <xdr:rowOff>118076</xdr:rowOff>
    </xdr:from>
    <xdr:to>
      <xdr:col>1</xdr:col>
      <xdr:colOff>2836335</xdr:colOff>
      <xdr:row>263</xdr:row>
      <xdr:rowOff>85899</xdr:rowOff>
    </xdr:to>
    <xdr:pic>
      <xdr:nvPicPr>
        <xdr:cNvPr id="167" name="Picture 166" descr="Image result for wharton executive education logo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762" y="68822586"/>
          <a:ext cx="2743200" cy="416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74706</xdr:colOff>
      <xdr:row>314</xdr:row>
      <xdr:rowOff>99612</xdr:rowOff>
    </xdr:from>
    <xdr:to>
      <xdr:col>1</xdr:col>
      <xdr:colOff>2817906</xdr:colOff>
      <xdr:row>315</xdr:row>
      <xdr:rowOff>191891</xdr:rowOff>
    </xdr:to>
    <xdr:pic>
      <xdr:nvPicPr>
        <xdr:cNvPr id="169" name="Picture 168" descr="Northwestern | Kellog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333" y="78428730"/>
          <a:ext cx="2743200" cy="31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77694</xdr:colOff>
      <xdr:row>322</xdr:row>
      <xdr:rowOff>15444</xdr:rowOff>
    </xdr:from>
    <xdr:to>
      <xdr:col>1</xdr:col>
      <xdr:colOff>2820894</xdr:colOff>
      <xdr:row>323</xdr:row>
      <xdr:rowOff>107721</xdr:rowOff>
    </xdr:to>
    <xdr:pic>
      <xdr:nvPicPr>
        <xdr:cNvPr id="170" name="Picture 169" descr="Northwestern | Kellog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321" y="80137503"/>
          <a:ext cx="2743200" cy="31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93133</xdr:colOff>
      <xdr:row>330</xdr:row>
      <xdr:rowOff>30884</xdr:rowOff>
    </xdr:from>
    <xdr:to>
      <xdr:col>1</xdr:col>
      <xdr:colOff>2836333</xdr:colOff>
      <xdr:row>331</xdr:row>
      <xdr:rowOff>123162</xdr:rowOff>
    </xdr:to>
    <xdr:pic>
      <xdr:nvPicPr>
        <xdr:cNvPr id="171" name="Picture 170" descr="Northwestern | Kellog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760" y="81945884"/>
          <a:ext cx="2743200" cy="31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83670</xdr:colOff>
      <xdr:row>338</xdr:row>
      <xdr:rowOff>170834</xdr:rowOff>
    </xdr:from>
    <xdr:to>
      <xdr:col>1</xdr:col>
      <xdr:colOff>2826870</xdr:colOff>
      <xdr:row>340</xdr:row>
      <xdr:rowOff>38994</xdr:rowOff>
    </xdr:to>
    <xdr:pic>
      <xdr:nvPicPr>
        <xdr:cNvPr id="172" name="Picture 171" descr="Northwestern | Kellog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297" y="84327010"/>
          <a:ext cx="2743200" cy="31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99109</xdr:colOff>
      <xdr:row>354</xdr:row>
      <xdr:rowOff>11959</xdr:rowOff>
    </xdr:from>
    <xdr:to>
      <xdr:col>1</xdr:col>
      <xdr:colOff>2834689</xdr:colOff>
      <xdr:row>355</xdr:row>
      <xdr:rowOff>104238</xdr:rowOff>
    </xdr:to>
    <xdr:pic>
      <xdr:nvPicPr>
        <xdr:cNvPr id="173" name="Picture 172" descr="Northwestern | Kellog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736" y="87978135"/>
          <a:ext cx="2743200" cy="31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358588</xdr:colOff>
      <xdr:row>25</xdr:row>
      <xdr:rowOff>403412</xdr:rowOff>
    </xdr:from>
    <xdr:to>
      <xdr:col>1</xdr:col>
      <xdr:colOff>2461708</xdr:colOff>
      <xdr:row>27</xdr:row>
      <xdr:rowOff>84400</xdr:rowOff>
    </xdr:to>
    <xdr:pic>
      <xdr:nvPicPr>
        <xdr:cNvPr id="77" name="Picture 76" descr="Image result for mit executive education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5916706" y="11116236"/>
          <a:ext cx="2103120" cy="398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403412</xdr:colOff>
      <xdr:row>21</xdr:row>
      <xdr:rowOff>59765</xdr:rowOff>
    </xdr:from>
    <xdr:to>
      <xdr:col>1</xdr:col>
      <xdr:colOff>2506532</xdr:colOff>
      <xdr:row>23</xdr:row>
      <xdr:rowOff>9694</xdr:rowOff>
    </xdr:to>
    <xdr:pic>
      <xdr:nvPicPr>
        <xdr:cNvPr id="78" name="Picture 77" descr="Image result for mit executive education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5961530" y="9876118"/>
          <a:ext cx="2103120" cy="398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373529</xdr:colOff>
      <xdr:row>54</xdr:row>
      <xdr:rowOff>74706</xdr:rowOff>
    </xdr:from>
    <xdr:to>
      <xdr:col>1</xdr:col>
      <xdr:colOff>2476649</xdr:colOff>
      <xdr:row>55</xdr:row>
      <xdr:rowOff>140736</xdr:rowOff>
    </xdr:to>
    <xdr:pic>
      <xdr:nvPicPr>
        <xdr:cNvPr id="80" name="Picture 79" descr="Image result for columbia business school executive education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1647" y="17645530"/>
          <a:ext cx="2103120" cy="51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388470</xdr:colOff>
      <xdr:row>61</xdr:row>
      <xdr:rowOff>134471</xdr:rowOff>
    </xdr:from>
    <xdr:to>
      <xdr:col>1</xdr:col>
      <xdr:colOff>2491590</xdr:colOff>
      <xdr:row>63</xdr:row>
      <xdr:rowOff>200501</xdr:rowOff>
    </xdr:to>
    <xdr:pic>
      <xdr:nvPicPr>
        <xdr:cNvPr id="81" name="Picture 80" descr="Image result for columbia business school executive education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588" y="19498236"/>
          <a:ext cx="2103120" cy="51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821765</xdr:colOff>
      <xdr:row>410</xdr:row>
      <xdr:rowOff>224116</xdr:rowOff>
    </xdr:from>
    <xdr:to>
      <xdr:col>1</xdr:col>
      <xdr:colOff>1966933</xdr:colOff>
      <xdr:row>416</xdr:row>
      <xdr:rowOff>29882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33883" y="94383410"/>
          <a:ext cx="1145168" cy="1150471"/>
        </a:xfrm>
        <a:prstGeom prst="rect">
          <a:avLst/>
        </a:prstGeom>
      </xdr:spPr>
    </xdr:pic>
    <xdr:clientData/>
  </xdr:twoCellAnchor>
  <xdr:twoCellAnchor editAs="oneCell">
    <xdr:from>
      <xdr:col>1</xdr:col>
      <xdr:colOff>821765</xdr:colOff>
      <xdr:row>420</xdr:row>
      <xdr:rowOff>59764</xdr:rowOff>
    </xdr:from>
    <xdr:to>
      <xdr:col>1</xdr:col>
      <xdr:colOff>1966933</xdr:colOff>
      <xdr:row>425</xdr:row>
      <xdr:rowOff>89646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479615" y="103615564"/>
          <a:ext cx="1145168" cy="1172882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7</xdr:row>
      <xdr:rowOff>495300</xdr:rowOff>
    </xdr:from>
    <xdr:to>
      <xdr:col>1</xdr:col>
      <xdr:colOff>2436455</xdr:colOff>
      <xdr:row>8</xdr:row>
      <xdr:rowOff>594463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5086350"/>
          <a:ext cx="1903055" cy="65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10</xdr:row>
      <xdr:rowOff>647700</xdr:rowOff>
    </xdr:from>
    <xdr:to>
      <xdr:col>1</xdr:col>
      <xdr:colOff>2379305</xdr:colOff>
      <xdr:row>11</xdr:row>
      <xdr:rowOff>594463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7200900"/>
          <a:ext cx="1903055" cy="65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93</xdr:row>
      <xdr:rowOff>228600</xdr:rowOff>
    </xdr:from>
    <xdr:to>
      <xdr:col>1</xdr:col>
      <xdr:colOff>2455505</xdr:colOff>
      <xdr:row>96</xdr:row>
      <xdr:rowOff>137262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8117800"/>
          <a:ext cx="1903055" cy="65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98</xdr:row>
      <xdr:rowOff>171450</xdr:rowOff>
    </xdr:from>
    <xdr:to>
      <xdr:col>1</xdr:col>
      <xdr:colOff>2474555</xdr:colOff>
      <xdr:row>101</xdr:row>
      <xdr:rowOff>80112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9298900"/>
          <a:ext cx="1903055" cy="65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103</xdr:row>
      <xdr:rowOff>228600</xdr:rowOff>
    </xdr:from>
    <xdr:to>
      <xdr:col>1</xdr:col>
      <xdr:colOff>2474555</xdr:colOff>
      <xdr:row>106</xdr:row>
      <xdr:rowOff>137264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30594300"/>
          <a:ext cx="1903055" cy="65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109</xdr:row>
      <xdr:rowOff>209550</xdr:rowOff>
    </xdr:from>
    <xdr:to>
      <xdr:col>1</xdr:col>
      <xdr:colOff>2474555</xdr:colOff>
      <xdr:row>112</xdr:row>
      <xdr:rowOff>118212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32061150"/>
          <a:ext cx="1903055" cy="65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367</xdr:row>
      <xdr:rowOff>121920</xdr:rowOff>
    </xdr:from>
    <xdr:to>
      <xdr:col>1</xdr:col>
      <xdr:colOff>2903220</xdr:colOff>
      <xdr:row>368</xdr:row>
      <xdr:rowOff>214199</xdr:rowOff>
    </xdr:to>
    <xdr:pic>
      <xdr:nvPicPr>
        <xdr:cNvPr id="70" name="Picture 69" descr="Northwestern | Kellog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9320" y="89382600"/>
          <a:ext cx="2735580" cy="320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369570</xdr:colOff>
      <xdr:row>209</xdr:row>
      <xdr:rowOff>201930</xdr:rowOff>
    </xdr:from>
    <xdr:to>
      <xdr:col>1</xdr:col>
      <xdr:colOff>2472690</xdr:colOff>
      <xdr:row>211</xdr:row>
      <xdr:rowOff>151860</xdr:rowOff>
    </xdr:to>
    <xdr:pic>
      <xdr:nvPicPr>
        <xdr:cNvPr id="71" name="Picture 70" descr="Image result for mit executive education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74" r="27972" b="21550"/>
        <a:stretch/>
      </xdr:blipFill>
      <xdr:spPr bwMode="auto">
        <a:xfrm>
          <a:off x="6027420" y="57675780"/>
          <a:ext cx="2103120" cy="407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586317</xdr:colOff>
      <xdr:row>476</xdr:row>
      <xdr:rowOff>131657</xdr:rowOff>
    </xdr:from>
    <xdr:ext cx="1612900" cy="814751"/>
    <xdr:pic>
      <xdr:nvPicPr>
        <xdr:cNvPr id="76" name="Picture 75" descr="Image result for nus logo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167" y="119651357"/>
          <a:ext cx="1612900" cy="81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317502</xdr:colOff>
      <xdr:row>494</xdr:row>
      <xdr:rowOff>201083</xdr:rowOff>
    </xdr:from>
    <xdr:ext cx="2021416" cy="538385"/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182" y="113007563"/>
          <a:ext cx="2021416" cy="53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167640</xdr:colOff>
      <xdr:row>373</xdr:row>
      <xdr:rowOff>121920</xdr:rowOff>
    </xdr:from>
    <xdr:ext cx="2735580" cy="320879"/>
    <xdr:pic>
      <xdr:nvPicPr>
        <xdr:cNvPr id="104" name="Picture 103" descr="Northwestern | Kellog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490" y="92800170"/>
          <a:ext cx="2735580" cy="320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309882</xdr:colOff>
      <xdr:row>502</xdr:row>
      <xdr:rowOff>117263</xdr:rowOff>
    </xdr:from>
    <xdr:ext cx="2021416" cy="538385"/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7732" y="121580063"/>
          <a:ext cx="2021416" cy="53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303532</xdr:colOff>
      <xdr:row>520</xdr:row>
      <xdr:rowOff>180763</xdr:rowOff>
    </xdr:from>
    <xdr:ext cx="2021416" cy="538385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432" y="121211763"/>
          <a:ext cx="2021416" cy="53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298450</xdr:colOff>
      <xdr:row>512</xdr:row>
      <xdr:rowOff>44450</xdr:rowOff>
    </xdr:from>
    <xdr:ext cx="2021416" cy="538385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6300" y="123259850"/>
          <a:ext cx="2021416" cy="53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842683</xdr:colOff>
      <xdr:row>427</xdr:row>
      <xdr:rowOff>124385</xdr:rowOff>
    </xdr:from>
    <xdr:to>
      <xdr:col>1</xdr:col>
      <xdr:colOff>1987851</xdr:colOff>
      <xdr:row>431</xdr:row>
      <xdr:rowOff>306667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00533" y="105299435"/>
          <a:ext cx="1145168" cy="1172882"/>
        </a:xfrm>
        <a:prstGeom prst="rect">
          <a:avLst/>
        </a:prstGeom>
      </xdr:spPr>
    </xdr:pic>
    <xdr:clientData/>
  </xdr:twoCellAnchor>
  <xdr:oneCellAnchor>
    <xdr:from>
      <xdr:col>1</xdr:col>
      <xdr:colOff>303532</xdr:colOff>
      <xdr:row>529</xdr:row>
      <xdr:rowOff>180763</xdr:rowOff>
    </xdr:from>
    <xdr:ext cx="2021416" cy="538385"/>
    <xdr:pic>
      <xdr:nvPicPr>
        <xdr:cNvPr id="101" name="Picture 100">
          <a:extLst>
            <a:ext uri="{FF2B5EF4-FFF2-40B4-BE49-F238E27FC236}">
              <a16:creationId xmlns:a16="http://schemas.microsoft.com/office/drawing/2014/main" id="{D935543B-4836-497A-A16F-F9A367FAB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5212" y="123624763"/>
          <a:ext cx="2021416" cy="53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303532</xdr:colOff>
      <xdr:row>537</xdr:row>
      <xdr:rowOff>0</xdr:rowOff>
    </xdr:from>
    <xdr:ext cx="2021416" cy="538385"/>
    <xdr:pic>
      <xdr:nvPicPr>
        <xdr:cNvPr id="107" name="Picture 106">
          <a:extLst>
            <a:ext uri="{FF2B5EF4-FFF2-40B4-BE49-F238E27FC236}">
              <a16:creationId xmlns:a16="http://schemas.microsoft.com/office/drawing/2014/main" id="{826A4E4C-1B9B-4276-BDC2-E6107CA6F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5212" y="125682163"/>
          <a:ext cx="2021416" cy="53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476250</xdr:colOff>
      <xdr:row>457</xdr:row>
      <xdr:rowOff>19050</xdr:rowOff>
    </xdr:from>
    <xdr:ext cx="2021280" cy="605582"/>
    <xdr:pic>
      <xdr:nvPicPr>
        <xdr:cNvPr id="108" name="Picture 107">
          <a:extLst>
            <a:ext uri="{FF2B5EF4-FFF2-40B4-BE49-F238E27FC236}">
              <a16:creationId xmlns:a16="http://schemas.microsoft.com/office/drawing/2014/main" id="{81E9D04F-D789-480D-BEC9-29C683A05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34100" y="112356900"/>
          <a:ext cx="2021280" cy="605582"/>
        </a:xfrm>
        <a:prstGeom prst="rect">
          <a:avLst/>
        </a:prstGeom>
      </xdr:spPr>
    </xdr:pic>
    <xdr:clientData/>
  </xdr:oneCellAnchor>
  <xdr:oneCellAnchor>
    <xdr:from>
      <xdr:col>1</xdr:col>
      <xdr:colOff>303532</xdr:colOff>
      <xdr:row>543</xdr:row>
      <xdr:rowOff>0</xdr:rowOff>
    </xdr:from>
    <xdr:ext cx="2021416" cy="538385"/>
    <xdr:pic>
      <xdr:nvPicPr>
        <xdr:cNvPr id="111" name="Picture 110">
          <a:extLst>
            <a:ext uri="{FF2B5EF4-FFF2-40B4-BE49-F238E27FC236}">
              <a16:creationId xmlns:a16="http://schemas.microsoft.com/office/drawing/2014/main" id="{D6965BF3-45EB-4D80-870D-E3DCE5911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382" y="128968500"/>
          <a:ext cx="2021416" cy="53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303532</xdr:colOff>
      <xdr:row>549</xdr:row>
      <xdr:rowOff>0</xdr:rowOff>
    </xdr:from>
    <xdr:ext cx="2021416" cy="538385"/>
    <xdr:pic>
      <xdr:nvPicPr>
        <xdr:cNvPr id="112" name="Picture 111">
          <a:extLst>
            <a:ext uri="{FF2B5EF4-FFF2-40B4-BE49-F238E27FC236}">
              <a16:creationId xmlns:a16="http://schemas.microsoft.com/office/drawing/2014/main" id="{E8A0AB51-D2E7-4684-9BC9-48D28F51C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382" y="130359150"/>
          <a:ext cx="2021416" cy="53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240876</xdr:colOff>
      <xdr:row>306</xdr:row>
      <xdr:rowOff>168487</xdr:rowOff>
    </xdr:from>
    <xdr:ext cx="2305050" cy="622935"/>
    <xdr:pic>
      <xdr:nvPicPr>
        <xdr:cNvPr id="114" name="Picture 113" descr="See the source image">
          <a:extLst>
            <a:ext uri="{FF2B5EF4-FFF2-40B4-BE49-F238E27FC236}">
              <a16:creationId xmlns:a16="http://schemas.microsoft.com/office/drawing/2014/main" id="{1F1AE86D-FD96-4DD8-BCC1-D6E4F42195D9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7" t="21999" r="7906" b="20913"/>
        <a:stretch/>
      </xdr:blipFill>
      <xdr:spPr bwMode="auto">
        <a:xfrm>
          <a:off x="5898726" y="80178487"/>
          <a:ext cx="2305050" cy="6229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179916</xdr:colOff>
      <xdr:row>300</xdr:row>
      <xdr:rowOff>84667</xdr:rowOff>
    </xdr:from>
    <xdr:ext cx="2305050" cy="622935"/>
    <xdr:pic>
      <xdr:nvPicPr>
        <xdr:cNvPr id="115" name="Picture 114" descr="See the source image">
          <a:extLst>
            <a:ext uri="{FF2B5EF4-FFF2-40B4-BE49-F238E27FC236}">
              <a16:creationId xmlns:a16="http://schemas.microsoft.com/office/drawing/2014/main" id="{96074DC1-A533-4D5C-9D24-E38D246D3BAD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7" t="21999" r="7906" b="20913"/>
        <a:stretch/>
      </xdr:blipFill>
      <xdr:spPr bwMode="auto">
        <a:xfrm>
          <a:off x="6001596" y="79805107"/>
          <a:ext cx="2305050" cy="6229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586317</xdr:colOff>
      <xdr:row>469</xdr:row>
      <xdr:rowOff>207857</xdr:rowOff>
    </xdr:from>
    <xdr:ext cx="1612900" cy="814751"/>
    <xdr:pic>
      <xdr:nvPicPr>
        <xdr:cNvPr id="121" name="Picture 120" descr="Image result for nus logo">
          <a:extLst>
            <a:ext uri="{FF2B5EF4-FFF2-40B4-BE49-F238E27FC236}">
              <a16:creationId xmlns:a16="http://schemas.microsoft.com/office/drawing/2014/main" id="{D630804E-2ADE-4829-BA5B-8E83BA451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7997" y="118820777"/>
          <a:ext cx="1612900" cy="81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247650</xdr:colOff>
      <xdr:row>276</xdr:row>
      <xdr:rowOff>133350</xdr:rowOff>
    </xdr:from>
    <xdr:to>
      <xdr:col>1</xdr:col>
      <xdr:colOff>2524125</xdr:colOff>
      <xdr:row>278</xdr:row>
      <xdr:rowOff>299086</xdr:rowOff>
    </xdr:to>
    <xdr:pic>
      <xdr:nvPicPr>
        <xdr:cNvPr id="120" name="Picture 119" descr="See the source image">
          <a:extLst>
            <a:ext uri="{FF2B5EF4-FFF2-40B4-BE49-F238E27FC236}">
              <a16:creationId xmlns:a16="http://schemas.microsoft.com/office/drawing/2014/main" id="{E7A01573-C349-479D-B444-68A34C8F57E7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7" t="21999" r="7906" b="20913"/>
        <a:stretch/>
      </xdr:blipFill>
      <xdr:spPr bwMode="auto">
        <a:xfrm>
          <a:off x="5905500" y="72866250"/>
          <a:ext cx="2276475" cy="6229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179916</xdr:colOff>
      <xdr:row>283</xdr:row>
      <xdr:rowOff>84667</xdr:rowOff>
    </xdr:from>
    <xdr:ext cx="2305050" cy="622935"/>
    <xdr:pic>
      <xdr:nvPicPr>
        <xdr:cNvPr id="122" name="Picture 121" descr="See the source image">
          <a:extLst>
            <a:ext uri="{FF2B5EF4-FFF2-40B4-BE49-F238E27FC236}">
              <a16:creationId xmlns:a16="http://schemas.microsoft.com/office/drawing/2014/main" id="{D43AF33E-AA1E-47F9-8830-4FD33F3B5302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7" t="21999" r="7906" b="20913"/>
        <a:stretch/>
      </xdr:blipFill>
      <xdr:spPr bwMode="auto">
        <a:xfrm>
          <a:off x="5837766" y="94286917"/>
          <a:ext cx="2305050" cy="6229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564"/>
  <sheetViews>
    <sheetView tabSelected="1" topLeftCell="A283" zoomScale="50" zoomScaleNormal="50" workbookViewId="0">
      <selection activeCell="F214" sqref="F214:F219"/>
    </sheetView>
  </sheetViews>
  <sheetFormatPr defaultRowHeight="15" x14ac:dyDescent="0.25"/>
  <cols>
    <col min="1" max="1" width="84.85546875" style="6" customWidth="1"/>
    <col min="2" max="2" width="44.85546875" style="3" customWidth="1"/>
    <col min="3" max="3" width="28.5703125" style="3" customWidth="1"/>
    <col min="4" max="4" width="16.42578125" style="2" customWidth="1"/>
    <col min="5" max="5" width="24.28515625" style="44" customWidth="1"/>
    <col min="6" max="6" width="24.7109375" style="2" customWidth="1"/>
    <col min="7" max="7" width="34.140625" style="2" customWidth="1"/>
    <col min="8" max="8" width="27.42578125" style="2" customWidth="1"/>
    <col min="9" max="9" width="30.28515625" style="2" customWidth="1"/>
    <col min="10" max="10" width="158.140625" style="1" bestFit="1" customWidth="1"/>
  </cols>
  <sheetData>
    <row r="1" spans="1:10" ht="54.75" customHeight="1" x14ac:dyDescent="0.25">
      <c r="A1" s="186" t="s">
        <v>410</v>
      </c>
      <c r="B1" s="187"/>
      <c r="C1" s="187"/>
      <c r="D1" s="187"/>
      <c r="E1" s="187"/>
      <c r="F1" s="187"/>
      <c r="G1" s="187"/>
      <c r="H1" s="187"/>
      <c r="I1" s="187"/>
      <c r="J1" s="188"/>
    </row>
    <row r="2" spans="1:10" ht="54.75" customHeight="1" x14ac:dyDescent="0.25">
      <c r="A2" s="15" t="s">
        <v>37</v>
      </c>
      <c r="B2" s="4" t="s">
        <v>237</v>
      </c>
      <c r="C2" s="4" t="s">
        <v>36</v>
      </c>
      <c r="D2" s="4" t="s">
        <v>35</v>
      </c>
      <c r="E2" s="42" t="s">
        <v>34</v>
      </c>
      <c r="F2" s="4" t="s">
        <v>33</v>
      </c>
      <c r="G2" s="4" t="s">
        <v>560</v>
      </c>
      <c r="H2" s="137" t="s">
        <v>357</v>
      </c>
      <c r="I2" s="138"/>
      <c r="J2" s="16" t="s">
        <v>32</v>
      </c>
    </row>
    <row r="3" spans="1:10" ht="30" customHeight="1" x14ac:dyDescent="0.25">
      <c r="A3" s="189" t="s">
        <v>220</v>
      </c>
      <c r="B3" s="192"/>
      <c r="C3" s="158" t="s">
        <v>323</v>
      </c>
      <c r="D3" s="159" t="s">
        <v>221</v>
      </c>
      <c r="E3" s="194" t="s">
        <v>685</v>
      </c>
      <c r="F3" s="159" t="s">
        <v>200</v>
      </c>
      <c r="G3" s="159" t="s">
        <v>358</v>
      </c>
      <c r="H3" s="139" t="s">
        <v>359</v>
      </c>
      <c r="I3" s="140"/>
      <c r="J3" s="13" t="s">
        <v>222</v>
      </c>
    </row>
    <row r="4" spans="1:10" ht="30" customHeight="1" x14ac:dyDescent="0.25">
      <c r="A4" s="190"/>
      <c r="B4" s="192"/>
      <c r="C4" s="95"/>
      <c r="D4" s="101"/>
      <c r="E4" s="194"/>
      <c r="F4" s="101"/>
      <c r="G4" s="101"/>
      <c r="H4" s="127"/>
      <c r="I4" s="128"/>
      <c r="J4" s="13" t="s">
        <v>223</v>
      </c>
    </row>
    <row r="5" spans="1:10" ht="30" customHeight="1" x14ac:dyDescent="0.25">
      <c r="A5" s="190"/>
      <c r="B5" s="192"/>
      <c r="C5" s="95"/>
      <c r="D5" s="101"/>
      <c r="E5" s="194"/>
      <c r="F5" s="101"/>
      <c r="G5" s="101"/>
      <c r="H5" s="127"/>
      <c r="I5" s="128"/>
      <c r="J5" s="13" t="s">
        <v>224</v>
      </c>
    </row>
    <row r="6" spans="1:10" ht="30" customHeight="1" thickBot="1" x14ac:dyDescent="0.3">
      <c r="A6" s="191"/>
      <c r="B6" s="193"/>
      <c r="C6" s="96"/>
      <c r="D6" s="102"/>
      <c r="E6" s="195"/>
      <c r="F6" s="102"/>
      <c r="G6" s="102"/>
      <c r="H6" s="129"/>
      <c r="I6" s="130"/>
      <c r="J6" s="14" t="s">
        <v>225</v>
      </c>
    </row>
    <row r="7" spans="1:10" ht="44.1" customHeight="1" x14ac:dyDescent="0.25">
      <c r="A7" s="170" t="s">
        <v>231</v>
      </c>
      <c r="B7" s="94"/>
      <c r="C7" s="94" t="s">
        <v>227</v>
      </c>
      <c r="D7" s="100" t="s">
        <v>232</v>
      </c>
      <c r="E7" s="197">
        <v>44006</v>
      </c>
      <c r="F7" s="100" t="s">
        <v>200</v>
      </c>
      <c r="G7" s="100" t="s">
        <v>358</v>
      </c>
      <c r="H7" s="125" t="s">
        <v>359</v>
      </c>
      <c r="I7" s="126"/>
      <c r="J7" s="12" t="s">
        <v>233</v>
      </c>
    </row>
    <row r="8" spans="1:10" ht="44.1" customHeight="1" x14ac:dyDescent="0.25">
      <c r="A8" s="171"/>
      <c r="B8" s="95"/>
      <c r="C8" s="95"/>
      <c r="D8" s="101"/>
      <c r="E8" s="194"/>
      <c r="F8" s="101"/>
      <c r="G8" s="101"/>
      <c r="H8" s="127"/>
      <c r="I8" s="128"/>
      <c r="J8" s="13" t="s">
        <v>234</v>
      </c>
    </row>
    <row r="9" spans="1:10" ht="55.5" customHeight="1" thickBot="1" x14ac:dyDescent="0.3">
      <c r="A9" s="172"/>
      <c r="B9" s="96"/>
      <c r="C9" s="96"/>
      <c r="D9" s="102"/>
      <c r="E9" s="195"/>
      <c r="F9" s="102"/>
      <c r="G9" s="102"/>
      <c r="H9" s="129"/>
      <c r="I9" s="130"/>
      <c r="J9" s="14" t="s">
        <v>235</v>
      </c>
    </row>
    <row r="10" spans="1:10" ht="55.35" customHeight="1" x14ac:dyDescent="0.25">
      <c r="A10" s="196" t="s">
        <v>226</v>
      </c>
      <c r="B10" s="94"/>
      <c r="C10" s="94" t="s">
        <v>227</v>
      </c>
      <c r="D10" s="100" t="s">
        <v>221</v>
      </c>
      <c r="E10" s="197" t="s">
        <v>555</v>
      </c>
      <c r="F10" s="100" t="s">
        <v>200</v>
      </c>
      <c r="G10" s="100" t="s">
        <v>358</v>
      </c>
      <c r="H10" s="125" t="s">
        <v>359</v>
      </c>
      <c r="I10" s="126"/>
      <c r="J10" s="12" t="s">
        <v>228</v>
      </c>
    </row>
    <row r="11" spans="1:10" ht="55.35" customHeight="1" x14ac:dyDescent="0.25">
      <c r="A11" s="190"/>
      <c r="B11" s="95"/>
      <c r="C11" s="95"/>
      <c r="D11" s="101"/>
      <c r="E11" s="194"/>
      <c r="F11" s="101"/>
      <c r="G11" s="101"/>
      <c r="H11" s="127"/>
      <c r="I11" s="128"/>
      <c r="J11" s="13" t="s">
        <v>229</v>
      </c>
    </row>
    <row r="12" spans="1:10" ht="55.35" customHeight="1" thickBot="1" x14ac:dyDescent="0.3">
      <c r="A12" s="191"/>
      <c r="B12" s="96"/>
      <c r="C12" s="96"/>
      <c r="D12" s="102"/>
      <c r="E12" s="195"/>
      <c r="F12" s="102"/>
      <c r="G12" s="102"/>
      <c r="H12" s="129"/>
      <c r="I12" s="130"/>
      <c r="J12" s="14" t="s">
        <v>230</v>
      </c>
    </row>
    <row r="13" spans="1:10" ht="30" customHeight="1" x14ac:dyDescent="0.25">
      <c r="A13" s="170" t="s">
        <v>309</v>
      </c>
      <c r="B13" s="94"/>
      <c r="C13" s="94" t="s">
        <v>227</v>
      </c>
      <c r="D13" s="100" t="s">
        <v>310</v>
      </c>
      <c r="E13" s="197">
        <v>44006</v>
      </c>
      <c r="F13" s="100" t="s">
        <v>200</v>
      </c>
      <c r="G13" s="100" t="s">
        <v>358</v>
      </c>
      <c r="H13" s="125" t="s">
        <v>359</v>
      </c>
      <c r="I13" s="126"/>
      <c r="J13" s="12" t="s">
        <v>312</v>
      </c>
    </row>
    <row r="14" spans="1:10" ht="30" customHeight="1" x14ac:dyDescent="0.25">
      <c r="A14" s="171"/>
      <c r="B14" s="95"/>
      <c r="C14" s="95"/>
      <c r="D14" s="101"/>
      <c r="E14" s="194"/>
      <c r="F14" s="101"/>
      <c r="G14" s="101"/>
      <c r="H14" s="127"/>
      <c r="I14" s="128"/>
      <c r="J14" s="13" t="s">
        <v>311</v>
      </c>
    </row>
    <row r="15" spans="1:10" ht="30" customHeight="1" thickBot="1" x14ac:dyDescent="0.3">
      <c r="A15" s="172"/>
      <c r="B15" s="96"/>
      <c r="C15" s="96"/>
      <c r="D15" s="102"/>
      <c r="E15" s="195"/>
      <c r="F15" s="102"/>
      <c r="G15" s="102"/>
      <c r="H15" s="129"/>
      <c r="I15" s="130"/>
      <c r="J15" s="14" t="s">
        <v>236</v>
      </c>
    </row>
    <row r="16" spans="1:10" ht="35.1" customHeight="1" x14ac:dyDescent="0.25">
      <c r="A16" s="213" t="s">
        <v>314</v>
      </c>
      <c r="B16" s="216"/>
      <c r="C16" s="207" t="s">
        <v>227</v>
      </c>
      <c r="D16" s="207" t="s">
        <v>315</v>
      </c>
      <c r="E16" s="210" t="s">
        <v>585</v>
      </c>
      <c r="F16" s="159" t="s">
        <v>200</v>
      </c>
      <c r="G16" s="100" t="s">
        <v>358</v>
      </c>
      <c r="H16" s="125" t="s">
        <v>359</v>
      </c>
      <c r="I16" s="126"/>
      <c r="J16" s="12" t="s">
        <v>316</v>
      </c>
    </row>
    <row r="17" spans="1:10" ht="35.1" customHeight="1" x14ac:dyDescent="0.25">
      <c r="A17" s="214"/>
      <c r="B17" s="217"/>
      <c r="C17" s="208"/>
      <c r="D17" s="208"/>
      <c r="E17" s="211"/>
      <c r="F17" s="101"/>
      <c r="G17" s="101"/>
      <c r="H17" s="127"/>
      <c r="I17" s="128"/>
      <c r="J17" s="13" t="s">
        <v>313</v>
      </c>
    </row>
    <row r="18" spans="1:10" ht="35.1" customHeight="1" thickBot="1" x14ac:dyDescent="0.3">
      <c r="A18" s="215"/>
      <c r="B18" s="218"/>
      <c r="C18" s="209"/>
      <c r="D18" s="209"/>
      <c r="E18" s="212"/>
      <c r="F18" s="101"/>
      <c r="G18" s="102"/>
      <c r="H18" s="129"/>
      <c r="I18" s="130"/>
      <c r="J18" s="14" t="s">
        <v>317</v>
      </c>
    </row>
    <row r="19" spans="1:10" ht="65.25" customHeight="1" x14ac:dyDescent="0.25">
      <c r="A19" s="223" t="s">
        <v>80</v>
      </c>
      <c r="B19" s="224"/>
      <c r="C19" s="224"/>
      <c r="D19" s="224"/>
      <c r="E19" s="224"/>
      <c r="F19" s="224"/>
      <c r="G19" s="224"/>
      <c r="H19" s="224"/>
      <c r="I19" s="224"/>
      <c r="J19" s="225"/>
    </row>
    <row r="20" spans="1:10" ht="36" x14ac:dyDescent="0.25">
      <c r="A20" s="17" t="s">
        <v>37</v>
      </c>
      <c r="B20" s="5" t="s">
        <v>106</v>
      </c>
      <c r="C20" s="5" t="s">
        <v>36</v>
      </c>
      <c r="D20" s="5" t="s">
        <v>35</v>
      </c>
      <c r="E20" s="43" t="s">
        <v>356</v>
      </c>
      <c r="F20" s="5" t="s">
        <v>33</v>
      </c>
      <c r="G20" s="4" t="s">
        <v>560</v>
      </c>
      <c r="H20" s="137" t="s">
        <v>357</v>
      </c>
      <c r="I20" s="138"/>
      <c r="J20" s="18" t="s">
        <v>32</v>
      </c>
    </row>
    <row r="21" spans="1:10" ht="18" customHeight="1" x14ac:dyDescent="0.25">
      <c r="A21" s="226" t="s">
        <v>303</v>
      </c>
      <c r="B21" s="73"/>
      <c r="C21" s="73" t="s">
        <v>199</v>
      </c>
      <c r="D21" s="110" t="s">
        <v>6</v>
      </c>
      <c r="E21" s="160" t="s">
        <v>686</v>
      </c>
      <c r="F21" s="110" t="s">
        <v>361</v>
      </c>
      <c r="G21" s="159" t="s">
        <v>360</v>
      </c>
      <c r="H21" s="139" t="s">
        <v>362</v>
      </c>
      <c r="I21" s="140"/>
      <c r="J21" s="13" t="s">
        <v>304</v>
      </c>
    </row>
    <row r="22" spans="1:10" ht="18" x14ac:dyDescent="0.25">
      <c r="A22" s="226"/>
      <c r="B22" s="73"/>
      <c r="C22" s="73"/>
      <c r="D22" s="110"/>
      <c r="E22" s="104"/>
      <c r="F22" s="110"/>
      <c r="G22" s="101"/>
      <c r="H22" s="127"/>
      <c r="I22" s="128"/>
      <c r="J22" s="13" t="s">
        <v>305</v>
      </c>
    </row>
    <row r="23" spans="1:10" ht="18" x14ac:dyDescent="0.25">
      <c r="A23" s="226"/>
      <c r="B23" s="73"/>
      <c r="C23" s="73"/>
      <c r="D23" s="110"/>
      <c r="E23" s="104"/>
      <c r="F23" s="110"/>
      <c r="G23" s="101"/>
      <c r="H23" s="127"/>
      <c r="I23" s="128"/>
      <c r="J23" s="13" t="s">
        <v>306</v>
      </c>
    </row>
    <row r="24" spans="1:10" ht="18" x14ac:dyDescent="0.25">
      <c r="A24" s="226"/>
      <c r="B24" s="73"/>
      <c r="C24" s="73"/>
      <c r="D24" s="110"/>
      <c r="E24" s="104"/>
      <c r="F24" s="110"/>
      <c r="G24" s="101"/>
      <c r="H24" s="127"/>
      <c r="I24" s="128"/>
      <c r="J24" s="13" t="s">
        <v>307</v>
      </c>
    </row>
    <row r="25" spans="1:10" ht="18.75" thickBot="1" x14ac:dyDescent="0.3">
      <c r="A25" s="227"/>
      <c r="B25" s="74"/>
      <c r="C25" s="74"/>
      <c r="D25" s="111"/>
      <c r="E25" s="105"/>
      <c r="F25" s="111"/>
      <c r="G25" s="102"/>
      <c r="H25" s="129"/>
      <c r="I25" s="130"/>
      <c r="J25" s="14" t="s">
        <v>308</v>
      </c>
    </row>
    <row r="26" spans="1:10" ht="36" x14ac:dyDescent="0.25">
      <c r="A26" s="228" t="s">
        <v>377</v>
      </c>
      <c r="B26" s="178"/>
      <c r="C26" s="72" t="s">
        <v>323</v>
      </c>
      <c r="D26" s="109" t="s">
        <v>324</v>
      </c>
      <c r="E26" s="60" t="s">
        <v>687</v>
      </c>
      <c r="F26" s="109" t="s">
        <v>38</v>
      </c>
      <c r="G26" s="100" t="s">
        <v>83</v>
      </c>
      <c r="H26" s="125" t="s">
        <v>360</v>
      </c>
      <c r="I26" s="126"/>
      <c r="J26" s="12" t="s">
        <v>325</v>
      </c>
    </row>
    <row r="27" spans="1:10" ht="22.35" customHeight="1" x14ac:dyDescent="0.25">
      <c r="A27" s="229"/>
      <c r="B27" s="179"/>
      <c r="C27" s="73"/>
      <c r="D27" s="110"/>
      <c r="E27" s="61"/>
      <c r="F27" s="110"/>
      <c r="G27" s="101"/>
      <c r="H27" s="127"/>
      <c r="I27" s="128"/>
      <c r="J27" s="13" t="s">
        <v>326</v>
      </c>
    </row>
    <row r="28" spans="1:10" ht="22.35" customHeight="1" x14ac:dyDescent="0.25">
      <c r="A28" s="229"/>
      <c r="B28" s="179"/>
      <c r="C28" s="73"/>
      <c r="D28" s="110"/>
      <c r="E28" s="61"/>
      <c r="F28" s="110"/>
      <c r="G28" s="101"/>
      <c r="H28" s="127"/>
      <c r="I28" s="128"/>
      <c r="J28" s="13" t="s">
        <v>327</v>
      </c>
    </row>
    <row r="29" spans="1:10" ht="18.75" thickBot="1" x14ac:dyDescent="0.3">
      <c r="A29" s="230"/>
      <c r="B29" s="180"/>
      <c r="C29" s="74"/>
      <c r="D29" s="111"/>
      <c r="E29" s="62"/>
      <c r="F29" s="111"/>
      <c r="G29" s="102"/>
      <c r="H29" s="129"/>
      <c r="I29" s="130"/>
      <c r="J29" s="14" t="s">
        <v>328</v>
      </c>
    </row>
    <row r="30" spans="1:10" ht="18" x14ac:dyDescent="0.25">
      <c r="A30" s="165" t="s">
        <v>378</v>
      </c>
      <c r="B30" s="72"/>
      <c r="C30" s="232" t="s">
        <v>30</v>
      </c>
      <c r="D30" s="109" t="s">
        <v>6</v>
      </c>
      <c r="E30" s="235">
        <v>44000</v>
      </c>
      <c r="F30" s="109" t="s">
        <v>38</v>
      </c>
      <c r="G30" s="100" t="s">
        <v>83</v>
      </c>
      <c r="H30" s="125" t="s">
        <v>360</v>
      </c>
      <c r="I30" s="126"/>
      <c r="J30" s="12" t="s">
        <v>109</v>
      </c>
    </row>
    <row r="31" spans="1:10" ht="22.35" customHeight="1" x14ac:dyDescent="0.25">
      <c r="A31" s="79"/>
      <c r="B31" s="73"/>
      <c r="C31" s="233"/>
      <c r="D31" s="110"/>
      <c r="E31" s="220"/>
      <c r="F31" s="110"/>
      <c r="G31" s="101"/>
      <c r="H31" s="127"/>
      <c r="I31" s="128"/>
      <c r="J31" s="13" t="s">
        <v>299</v>
      </c>
    </row>
    <row r="32" spans="1:10" ht="18" x14ac:dyDescent="0.25">
      <c r="A32" s="79"/>
      <c r="B32" s="73"/>
      <c r="C32" s="233"/>
      <c r="D32" s="110"/>
      <c r="E32" s="220"/>
      <c r="F32" s="110"/>
      <c r="G32" s="101"/>
      <c r="H32" s="127"/>
      <c r="I32" s="128"/>
      <c r="J32" s="13" t="s">
        <v>300</v>
      </c>
    </row>
    <row r="33" spans="1:10" ht="18" x14ac:dyDescent="0.25">
      <c r="A33" s="79"/>
      <c r="B33" s="73"/>
      <c r="C33" s="233"/>
      <c r="D33" s="110"/>
      <c r="E33" s="220"/>
      <c r="F33" s="110"/>
      <c r="G33" s="101"/>
      <c r="H33" s="127"/>
      <c r="I33" s="128"/>
      <c r="J33" s="13" t="s">
        <v>301</v>
      </c>
    </row>
    <row r="34" spans="1:10" ht="18" x14ac:dyDescent="0.25">
      <c r="A34" s="79"/>
      <c r="B34" s="73"/>
      <c r="C34" s="233"/>
      <c r="D34" s="110"/>
      <c r="E34" s="220"/>
      <c r="F34" s="110"/>
      <c r="G34" s="101"/>
      <c r="H34" s="127"/>
      <c r="I34" s="128"/>
      <c r="J34" s="13" t="s">
        <v>116</v>
      </c>
    </row>
    <row r="35" spans="1:10" ht="18.75" thickBot="1" x14ac:dyDescent="0.3">
      <c r="A35" s="80"/>
      <c r="B35" s="74"/>
      <c r="C35" s="234"/>
      <c r="D35" s="111"/>
      <c r="E35" s="221"/>
      <c r="F35" s="111"/>
      <c r="G35" s="102"/>
      <c r="H35" s="129"/>
      <c r="I35" s="130"/>
      <c r="J35" s="14" t="s">
        <v>302</v>
      </c>
    </row>
    <row r="36" spans="1:10" ht="18" x14ac:dyDescent="0.25">
      <c r="A36" s="161" t="s">
        <v>586</v>
      </c>
      <c r="B36" s="231"/>
      <c r="C36" s="151" t="s">
        <v>122</v>
      </c>
      <c r="D36" s="115" t="s">
        <v>6</v>
      </c>
      <c r="E36" s="156">
        <v>44012</v>
      </c>
      <c r="F36" s="115" t="s">
        <v>81</v>
      </c>
      <c r="G36" s="101" t="s">
        <v>566</v>
      </c>
      <c r="H36" s="125" t="s">
        <v>574</v>
      </c>
      <c r="I36" s="126"/>
      <c r="J36" s="19" t="s">
        <v>348</v>
      </c>
    </row>
    <row r="37" spans="1:10" ht="18" x14ac:dyDescent="0.25">
      <c r="A37" s="79"/>
      <c r="B37" s="179"/>
      <c r="C37" s="73"/>
      <c r="D37" s="110"/>
      <c r="E37" s="61"/>
      <c r="F37" s="110"/>
      <c r="G37" s="101"/>
      <c r="H37" s="127"/>
      <c r="I37" s="128"/>
      <c r="J37" s="13" t="s">
        <v>349</v>
      </c>
    </row>
    <row r="38" spans="1:10" ht="18" x14ac:dyDescent="0.25">
      <c r="A38" s="79"/>
      <c r="B38" s="179"/>
      <c r="C38" s="73"/>
      <c r="D38" s="110"/>
      <c r="E38" s="61"/>
      <c r="F38" s="110"/>
      <c r="G38" s="101"/>
      <c r="H38" s="127"/>
      <c r="I38" s="128"/>
      <c r="J38" s="13" t="s">
        <v>350</v>
      </c>
    </row>
    <row r="39" spans="1:10" ht="18" x14ac:dyDescent="0.25">
      <c r="A39" s="79"/>
      <c r="B39" s="179"/>
      <c r="C39" s="73"/>
      <c r="D39" s="110"/>
      <c r="E39" s="61"/>
      <c r="F39" s="110"/>
      <c r="G39" s="101"/>
      <c r="H39" s="127"/>
      <c r="I39" s="128"/>
      <c r="J39" s="13" t="s">
        <v>351</v>
      </c>
    </row>
    <row r="40" spans="1:10" ht="18" x14ac:dyDescent="0.25">
      <c r="A40" s="79"/>
      <c r="B40" s="179"/>
      <c r="C40" s="73"/>
      <c r="D40" s="110"/>
      <c r="E40" s="61"/>
      <c r="F40" s="110"/>
      <c r="G40" s="101"/>
      <c r="H40" s="127"/>
      <c r="I40" s="128"/>
      <c r="J40" s="13" t="s">
        <v>352</v>
      </c>
    </row>
    <row r="41" spans="1:10" ht="18" x14ac:dyDescent="0.25">
      <c r="A41" s="79"/>
      <c r="B41" s="179"/>
      <c r="C41" s="73"/>
      <c r="D41" s="110"/>
      <c r="E41" s="61"/>
      <c r="F41" s="110"/>
      <c r="G41" s="101"/>
      <c r="H41" s="127"/>
      <c r="I41" s="128"/>
      <c r="J41" s="13" t="s">
        <v>353</v>
      </c>
    </row>
    <row r="42" spans="1:10" ht="18" x14ac:dyDescent="0.25">
      <c r="A42" s="79"/>
      <c r="B42" s="179"/>
      <c r="C42" s="73"/>
      <c r="D42" s="110"/>
      <c r="E42" s="61"/>
      <c r="F42" s="110"/>
      <c r="G42" s="101"/>
      <c r="H42" s="127"/>
      <c r="I42" s="128"/>
      <c r="J42" s="13" t="s">
        <v>354</v>
      </c>
    </row>
    <row r="43" spans="1:10" ht="18.75" thickBot="1" x14ac:dyDescent="0.3">
      <c r="A43" s="80"/>
      <c r="B43" s="180"/>
      <c r="C43" s="74"/>
      <c r="D43" s="111"/>
      <c r="E43" s="62"/>
      <c r="F43" s="111"/>
      <c r="G43" s="102"/>
      <c r="H43" s="129"/>
      <c r="I43" s="130"/>
      <c r="J43" s="14" t="s">
        <v>355</v>
      </c>
    </row>
    <row r="44" spans="1:10" s="7" customFormat="1" ht="18" x14ac:dyDescent="0.25">
      <c r="A44" s="236" t="s">
        <v>291</v>
      </c>
      <c r="B44" s="237"/>
      <c r="C44" s="222" t="s">
        <v>8</v>
      </c>
      <c r="D44" s="206" t="s">
        <v>6</v>
      </c>
      <c r="E44" s="156">
        <v>44012</v>
      </c>
      <c r="F44" s="206" t="s">
        <v>361</v>
      </c>
      <c r="G44" s="107" t="s">
        <v>360</v>
      </c>
      <c r="H44" s="131" t="s">
        <v>362</v>
      </c>
      <c r="I44" s="132"/>
      <c r="J44" s="20" t="s">
        <v>292</v>
      </c>
    </row>
    <row r="45" spans="1:10" s="7" customFormat="1" ht="18" x14ac:dyDescent="0.25">
      <c r="A45" s="198"/>
      <c r="B45" s="238"/>
      <c r="C45" s="89"/>
      <c r="D45" s="113"/>
      <c r="E45" s="61"/>
      <c r="F45" s="113"/>
      <c r="G45" s="107"/>
      <c r="H45" s="133"/>
      <c r="I45" s="134"/>
      <c r="J45" s="21" t="s">
        <v>293</v>
      </c>
    </row>
    <row r="46" spans="1:10" s="7" customFormat="1" ht="18" x14ac:dyDescent="0.25">
      <c r="A46" s="198"/>
      <c r="B46" s="238"/>
      <c r="C46" s="89"/>
      <c r="D46" s="113"/>
      <c r="E46" s="61"/>
      <c r="F46" s="113"/>
      <c r="G46" s="107"/>
      <c r="H46" s="133"/>
      <c r="I46" s="134"/>
      <c r="J46" s="21" t="s">
        <v>294</v>
      </c>
    </row>
    <row r="47" spans="1:10" s="7" customFormat="1" ht="18" x14ac:dyDescent="0.25">
      <c r="A47" s="198"/>
      <c r="B47" s="238"/>
      <c r="C47" s="89"/>
      <c r="D47" s="113"/>
      <c r="E47" s="61"/>
      <c r="F47" s="113"/>
      <c r="G47" s="107"/>
      <c r="H47" s="133"/>
      <c r="I47" s="134"/>
      <c r="J47" s="21" t="s">
        <v>295</v>
      </c>
    </row>
    <row r="48" spans="1:10" s="7" customFormat="1" ht="18" x14ac:dyDescent="0.25">
      <c r="A48" s="198"/>
      <c r="B48" s="238"/>
      <c r="C48" s="89"/>
      <c r="D48" s="113"/>
      <c r="E48" s="61"/>
      <c r="F48" s="113"/>
      <c r="G48" s="107"/>
      <c r="H48" s="133"/>
      <c r="I48" s="134"/>
      <c r="J48" s="21" t="s">
        <v>296</v>
      </c>
    </row>
    <row r="49" spans="1:10" s="7" customFormat="1" ht="18" x14ac:dyDescent="0.25">
      <c r="A49" s="198"/>
      <c r="B49" s="238"/>
      <c r="C49" s="89"/>
      <c r="D49" s="113"/>
      <c r="E49" s="61"/>
      <c r="F49" s="113"/>
      <c r="G49" s="107"/>
      <c r="H49" s="133"/>
      <c r="I49" s="134"/>
      <c r="J49" s="21" t="s">
        <v>297</v>
      </c>
    </row>
    <row r="50" spans="1:10" s="7" customFormat="1" ht="18" x14ac:dyDescent="0.25">
      <c r="A50" s="198"/>
      <c r="B50" s="238"/>
      <c r="C50" s="89"/>
      <c r="D50" s="113"/>
      <c r="E50" s="61"/>
      <c r="F50" s="113"/>
      <c r="G50" s="107"/>
      <c r="H50" s="133"/>
      <c r="I50" s="134"/>
      <c r="J50" s="21" t="s">
        <v>238</v>
      </c>
    </row>
    <row r="51" spans="1:10" s="7" customFormat="1" ht="18.75" thickBot="1" x14ac:dyDescent="0.3">
      <c r="A51" s="199"/>
      <c r="B51" s="239"/>
      <c r="C51" s="90"/>
      <c r="D51" s="114"/>
      <c r="E51" s="62"/>
      <c r="F51" s="114"/>
      <c r="G51" s="108"/>
      <c r="H51" s="135"/>
      <c r="I51" s="136"/>
      <c r="J51" s="22" t="s">
        <v>298</v>
      </c>
    </row>
    <row r="52" spans="1:10" s="7" customFormat="1" ht="18" x14ac:dyDescent="0.25">
      <c r="A52" s="236" t="s">
        <v>441</v>
      </c>
      <c r="B52" s="240"/>
      <c r="C52" s="222" t="s">
        <v>122</v>
      </c>
      <c r="D52" s="222" t="s">
        <v>6</v>
      </c>
      <c r="E52" s="156" t="s">
        <v>561</v>
      </c>
      <c r="F52" s="206" t="s">
        <v>38</v>
      </c>
      <c r="G52" s="107" t="s">
        <v>83</v>
      </c>
      <c r="H52" s="131" t="s">
        <v>360</v>
      </c>
      <c r="I52" s="132"/>
      <c r="J52" s="20" t="s">
        <v>376</v>
      </c>
    </row>
    <row r="53" spans="1:10" s="7" customFormat="1" ht="18" x14ac:dyDescent="0.25">
      <c r="A53" s="92"/>
      <c r="B53" s="241"/>
      <c r="C53" s="89"/>
      <c r="D53" s="89"/>
      <c r="E53" s="61"/>
      <c r="F53" s="113"/>
      <c r="G53" s="107"/>
      <c r="H53" s="133"/>
      <c r="I53" s="134"/>
      <c r="J53" s="23" t="s">
        <v>374</v>
      </c>
    </row>
    <row r="54" spans="1:10" s="7" customFormat="1" ht="18" x14ac:dyDescent="0.25">
      <c r="A54" s="92"/>
      <c r="B54" s="241"/>
      <c r="C54" s="89"/>
      <c r="D54" s="89"/>
      <c r="E54" s="61"/>
      <c r="F54" s="113"/>
      <c r="G54" s="107"/>
      <c r="H54" s="133"/>
      <c r="I54" s="134"/>
      <c r="J54" s="23" t="s">
        <v>373</v>
      </c>
    </row>
    <row r="55" spans="1:10" s="7" customFormat="1" ht="36" x14ac:dyDescent="0.25">
      <c r="A55" s="92"/>
      <c r="B55" s="241"/>
      <c r="C55" s="89"/>
      <c r="D55" s="89"/>
      <c r="E55" s="61"/>
      <c r="F55" s="113"/>
      <c r="G55" s="107"/>
      <c r="H55" s="133"/>
      <c r="I55" s="134"/>
      <c r="J55" s="23" t="s">
        <v>535</v>
      </c>
    </row>
    <row r="56" spans="1:10" s="7" customFormat="1" ht="18" x14ac:dyDescent="0.25">
      <c r="A56" s="92"/>
      <c r="B56" s="241"/>
      <c r="C56" s="89"/>
      <c r="D56" s="89"/>
      <c r="E56" s="61"/>
      <c r="F56" s="113"/>
      <c r="G56" s="107"/>
      <c r="H56" s="133"/>
      <c r="I56" s="134"/>
      <c r="J56" s="23" t="s">
        <v>536</v>
      </c>
    </row>
    <row r="57" spans="1:10" s="7" customFormat="1" ht="18" x14ac:dyDescent="0.25">
      <c r="A57" s="92"/>
      <c r="B57" s="241"/>
      <c r="C57" s="89"/>
      <c r="D57" s="89"/>
      <c r="E57" s="61"/>
      <c r="F57" s="113"/>
      <c r="G57" s="107"/>
      <c r="H57" s="133"/>
      <c r="I57" s="134"/>
      <c r="J57" s="23" t="s">
        <v>375</v>
      </c>
    </row>
    <row r="58" spans="1:10" s="7" customFormat="1" ht="18.75" thickBot="1" x14ac:dyDescent="0.3">
      <c r="A58" s="93"/>
      <c r="B58" s="242"/>
      <c r="C58" s="90"/>
      <c r="D58" s="90"/>
      <c r="E58" s="62"/>
      <c r="F58" s="114"/>
      <c r="G58" s="108"/>
      <c r="H58" s="135"/>
      <c r="I58" s="136"/>
      <c r="J58" s="24" t="s">
        <v>537</v>
      </c>
    </row>
    <row r="59" spans="1:10" ht="18" x14ac:dyDescent="0.25">
      <c r="A59" s="243" t="s">
        <v>380</v>
      </c>
      <c r="B59" s="151"/>
      <c r="C59" s="151" t="s">
        <v>19</v>
      </c>
      <c r="D59" s="115" t="s">
        <v>29</v>
      </c>
      <c r="E59" s="219" t="s">
        <v>688</v>
      </c>
      <c r="F59" s="115" t="s">
        <v>38</v>
      </c>
      <c r="G59" s="101" t="s">
        <v>83</v>
      </c>
      <c r="H59" s="125" t="s">
        <v>360</v>
      </c>
      <c r="I59" s="126"/>
      <c r="J59" s="19" t="s">
        <v>48</v>
      </c>
    </row>
    <row r="60" spans="1:10" ht="18" x14ac:dyDescent="0.25">
      <c r="A60" s="67"/>
      <c r="B60" s="73"/>
      <c r="C60" s="73"/>
      <c r="D60" s="110"/>
      <c r="E60" s="220"/>
      <c r="F60" s="110"/>
      <c r="G60" s="101"/>
      <c r="H60" s="127"/>
      <c r="I60" s="128"/>
      <c r="J60" s="13" t="s">
        <v>47</v>
      </c>
    </row>
    <row r="61" spans="1:10" ht="18" x14ac:dyDescent="0.25">
      <c r="A61" s="67"/>
      <c r="B61" s="73"/>
      <c r="C61" s="73"/>
      <c r="D61" s="110"/>
      <c r="E61" s="220"/>
      <c r="F61" s="110"/>
      <c r="G61" s="101"/>
      <c r="H61" s="127"/>
      <c r="I61" s="128"/>
      <c r="J61" s="13" t="s">
        <v>46</v>
      </c>
    </row>
    <row r="62" spans="1:10" ht="18" x14ac:dyDescent="0.25">
      <c r="A62" s="67"/>
      <c r="B62" s="73"/>
      <c r="C62" s="73"/>
      <c r="D62" s="110"/>
      <c r="E62" s="220"/>
      <c r="F62" s="110"/>
      <c r="G62" s="101"/>
      <c r="H62" s="127"/>
      <c r="I62" s="128"/>
      <c r="J62" s="13" t="s">
        <v>45</v>
      </c>
    </row>
    <row r="63" spans="1:10" ht="18" x14ac:dyDescent="0.25">
      <c r="A63" s="67"/>
      <c r="B63" s="73"/>
      <c r="C63" s="73"/>
      <c r="D63" s="110"/>
      <c r="E63" s="220"/>
      <c r="F63" s="110"/>
      <c r="G63" s="101"/>
      <c r="H63" s="127"/>
      <c r="I63" s="128"/>
      <c r="J63" s="13" t="s">
        <v>44</v>
      </c>
    </row>
    <row r="64" spans="1:10" ht="18" x14ac:dyDescent="0.25">
      <c r="A64" s="67"/>
      <c r="B64" s="73"/>
      <c r="C64" s="73"/>
      <c r="D64" s="110"/>
      <c r="E64" s="220"/>
      <c r="F64" s="110"/>
      <c r="G64" s="101"/>
      <c r="H64" s="127"/>
      <c r="I64" s="128"/>
      <c r="J64" s="13" t="s">
        <v>43</v>
      </c>
    </row>
    <row r="65" spans="1:10" ht="18" x14ac:dyDescent="0.25">
      <c r="A65" s="67"/>
      <c r="B65" s="73"/>
      <c r="C65" s="73"/>
      <c r="D65" s="110"/>
      <c r="E65" s="220"/>
      <c r="F65" s="110"/>
      <c r="G65" s="101"/>
      <c r="H65" s="127"/>
      <c r="I65" s="128"/>
      <c r="J65" s="13" t="s">
        <v>42</v>
      </c>
    </row>
    <row r="66" spans="1:10" ht="18" x14ac:dyDescent="0.25">
      <c r="A66" s="67"/>
      <c r="B66" s="73"/>
      <c r="C66" s="73"/>
      <c r="D66" s="110"/>
      <c r="E66" s="220"/>
      <c r="F66" s="110"/>
      <c r="G66" s="101"/>
      <c r="H66" s="127"/>
      <c r="I66" s="128"/>
      <c r="J66" s="13" t="s">
        <v>41</v>
      </c>
    </row>
    <row r="67" spans="1:10" ht="18" x14ac:dyDescent="0.25">
      <c r="A67" s="67"/>
      <c r="B67" s="73"/>
      <c r="C67" s="73"/>
      <c r="D67" s="110"/>
      <c r="E67" s="220"/>
      <c r="F67" s="110"/>
      <c r="G67" s="101"/>
      <c r="H67" s="127"/>
      <c r="I67" s="128"/>
      <c r="J67" s="13" t="s">
        <v>40</v>
      </c>
    </row>
    <row r="68" spans="1:10" ht="41.45" customHeight="1" thickBot="1" x14ac:dyDescent="0.3">
      <c r="A68" s="68"/>
      <c r="B68" s="74"/>
      <c r="C68" s="74"/>
      <c r="D68" s="111"/>
      <c r="E68" s="221"/>
      <c r="F68" s="111"/>
      <c r="G68" s="102"/>
      <c r="H68" s="129"/>
      <c r="I68" s="130"/>
      <c r="J68" s="14" t="s">
        <v>39</v>
      </c>
    </row>
    <row r="69" spans="1:10" ht="15" customHeight="1" x14ac:dyDescent="0.25">
      <c r="A69" s="243" t="s">
        <v>379</v>
      </c>
      <c r="B69" s="151"/>
      <c r="C69" s="151" t="s">
        <v>62</v>
      </c>
      <c r="D69" s="115" t="s">
        <v>29</v>
      </c>
      <c r="E69" s="156" t="s">
        <v>575</v>
      </c>
      <c r="F69" s="116" t="s">
        <v>81</v>
      </c>
      <c r="G69" s="116" t="s">
        <v>566</v>
      </c>
      <c r="H69" s="141" t="s">
        <v>574</v>
      </c>
      <c r="I69" s="142"/>
      <c r="J69" s="19" t="s">
        <v>61</v>
      </c>
    </row>
    <row r="70" spans="1:10" ht="18" x14ac:dyDescent="0.25">
      <c r="A70" s="67"/>
      <c r="B70" s="73"/>
      <c r="C70" s="73"/>
      <c r="D70" s="110"/>
      <c r="E70" s="61"/>
      <c r="F70" s="55"/>
      <c r="G70" s="55"/>
      <c r="H70" s="143"/>
      <c r="I70" s="144"/>
      <c r="J70" s="13" t="s">
        <v>60</v>
      </c>
    </row>
    <row r="71" spans="1:10" ht="18" x14ac:dyDescent="0.25">
      <c r="A71" s="67"/>
      <c r="B71" s="73"/>
      <c r="C71" s="73"/>
      <c r="D71" s="110"/>
      <c r="E71" s="61"/>
      <c r="F71" s="55"/>
      <c r="G71" s="55"/>
      <c r="H71" s="143"/>
      <c r="I71" s="144"/>
      <c r="J71" s="13" t="s">
        <v>59</v>
      </c>
    </row>
    <row r="72" spans="1:10" ht="18" x14ac:dyDescent="0.25">
      <c r="A72" s="67"/>
      <c r="B72" s="73"/>
      <c r="C72" s="73"/>
      <c r="D72" s="110"/>
      <c r="E72" s="61"/>
      <c r="F72" s="55"/>
      <c r="G72" s="55"/>
      <c r="H72" s="143"/>
      <c r="I72" s="144"/>
      <c r="J72" s="13" t="s">
        <v>58</v>
      </c>
    </row>
    <row r="73" spans="1:10" ht="18" x14ac:dyDescent="0.25">
      <c r="A73" s="67"/>
      <c r="B73" s="73"/>
      <c r="C73" s="73"/>
      <c r="D73" s="110"/>
      <c r="E73" s="61"/>
      <c r="F73" s="55"/>
      <c r="G73" s="55"/>
      <c r="H73" s="143"/>
      <c r="I73" s="144"/>
      <c r="J73" s="13" t="s">
        <v>57</v>
      </c>
    </row>
    <row r="74" spans="1:10" ht="18" x14ac:dyDescent="0.25">
      <c r="A74" s="67"/>
      <c r="B74" s="73"/>
      <c r="C74" s="73"/>
      <c r="D74" s="110"/>
      <c r="E74" s="61"/>
      <c r="F74" s="55"/>
      <c r="G74" s="55"/>
      <c r="H74" s="143"/>
      <c r="I74" s="144"/>
      <c r="J74" s="13" t="s">
        <v>56</v>
      </c>
    </row>
    <row r="75" spans="1:10" ht="15" customHeight="1" x14ac:dyDescent="0.25">
      <c r="A75" s="67"/>
      <c r="B75" s="73"/>
      <c r="C75" s="73"/>
      <c r="D75" s="110"/>
      <c r="E75" s="61"/>
      <c r="F75" s="55"/>
      <c r="G75" s="55"/>
      <c r="H75" s="143"/>
      <c r="I75" s="144"/>
      <c r="J75" s="13" t="s">
        <v>55</v>
      </c>
    </row>
    <row r="76" spans="1:10" ht="16.350000000000001" customHeight="1" x14ac:dyDescent="0.25">
      <c r="A76" s="67"/>
      <c r="B76" s="73"/>
      <c r="C76" s="73"/>
      <c r="D76" s="110"/>
      <c r="E76" s="61"/>
      <c r="F76" s="55"/>
      <c r="G76" s="55"/>
      <c r="H76" s="143"/>
      <c r="I76" s="144"/>
      <c r="J76" s="13" t="s">
        <v>54</v>
      </c>
    </row>
    <row r="77" spans="1:10" ht="15" customHeight="1" x14ac:dyDescent="0.25">
      <c r="A77" s="67"/>
      <c r="B77" s="73"/>
      <c r="C77" s="73"/>
      <c r="D77" s="110"/>
      <c r="E77" s="61"/>
      <c r="F77" s="55"/>
      <c r="G77" s="55"/>
      <c r="H77" s="143"/>
      <c r="I77" s="144"/>
      <c r="J77" s="13" t="s">
        <v>53</v>
      </c>
    </row>
    <row r="78" spans="1:10" ht="15" customHeight="1" x14ac:dyDescent="0.25">
      <c r="A78" s="67"/>
      <c r="B78" s="73"/>
      <c r="C78" s="73"/>
      <c r="D78" s="110"/>
      <c r="E78" s="61"/>
      <c r="F78" s="55"/>
      <c r="G78" s="55"/>
      <c r="H78" s="143"/>
      <c r="I78" s="144"/>
      <c r="J78" s="13" t="s">
        <v>52</v>
      </c>
    </row>
    <row r="79" spans="1:10" ht="15" customHeight="1" x14ac:dyDescent="0.25">
      <c r="A79" s="67"/>
      <c r="B79" s="73"/>
      <c r="C79" s="73"/>
      <c r="D79" s="110"/>
      <c r="E79" s="61"/>
      <c r="F79" s="55"/>
      <c r="G79" s="55"/>
      <c r="H79" s="143"/>
      <c r="I79" s="144"/>
      <c r="J79" s="13" t="s">
        <v>51</v>
      </c>
    </row>
    <row r="80" spans="1:10" ht="15" customHeight="1" x14ac:dyDescent="0.25">
      <c r="A80" s="67"/>
      <c r="B80" s="73"/>
      <c r="C80" s="73"/>
      <c r="D80" s="110"/>
      <c r="E80" s="61"/>
      <c r="F80" s="55"/>
      <c r="G80" s="55"/>
      <c r="H80" s="143"/>
      <c r="I80" s="144"/>
      <c r="J80" s="13" t="s">
        <v>50</v>
      </c>
    </row>
    <row r="81" spans="1:10" ht="19.350000000000001" customHeight="1" thickBot="1" x14ac:dyDescent="0.3">
      <c r="A81" s="68"/>
      <c r="B81" s="74"/>
      <c r="C81" s="74"/>
      <c r="D81" s="111"/>
      <c r="E81" s="62"/>
      <c r="F81" s="56"/>
      <c r="G81" s="56"/>
      <c r="H81" s="145"/>
      <c r="I81" s="146"/>
      <c r="J81" s="14" t="s">
        <v>49</v>
      </c>
    </row>
    <row r="82" spans="1:10" s="7" customFormat="1" ht="19.350000000000001" customHeight="1" x14ac:dyDescent="0.25">
      <c r="A82" s="244" t="s">
        <v>381</v>
      </c>
      <c r="B82" s="222"/>
      <c r="C82" s="222" t="s">
        <v>30</v>
      </c>
      <c r="D82" s="206" t="s">
        <v>6</v>
      </c>
      <c r="E82" s="156">
        <v>44049</v>
      </c>
      <c r="F82" s="206" t="s">
        <v>38</v>
      </c>
      <c r="G82" s="107" t="s">
        <v>83</v>
      </c>
      <c r="H82" s="131" t="s">
        <v>360</v>
      </c>
      <c r="I82" s="132"/>
      <c r="J82" s="25" t="s">
        <v>278</v>
      </c>
    </row>
    <row r="83" spans="1:10" s="7" customFormat="1" ht="19.350000000000001" customHeight="1" x14ac:dyDescent="0.25">
      <c r="A83" s="92"/>
      <c r="B83" s="89"/>
      <c r="C83" s="89"/>
      <c r="D83" s="113"/>
      <c r="E83" s="61"/>
      <c r="F83" s="113"/>
      <c r="G83" s="107"/>
      <c r="H83" s="133"/>
      <c r="I83" s="134"/>
      <c r="J83" s="26" t="s">
        <v>279</v>
      </c>
    </row>
    <row r="84" spans="1:10" s="7" customFormat="1" ht="19.350000000000001" customHeight="1" x14ac:dyDescent="0.25">
      <c r="A84" s="92"/>
      <c r="B84" s="89"/>
      <c r="C84" s="89"/>
      <c r="D84" s="113"/>
      <c r="E84" s="61"/>
      <c r="F84" s="113"/>
      <c r="G84" s="107"/>
      <c r="H84" s="133"/>
      <c r="I84" s="134"/>
      <c r="J84" s="26" t="s">
        <v>280</v>
      </c>
    </row>
    <row r="85" spans="1:10" s="7" customFormat="1" ht="19.350000000000001" customHeight="1" x14ac:dyDescent="0.25">
      <c r="A85" s="92"/>
      <c r="B85" s="89"/>
      <c r="C85" s="89"/>
      <c r="D85" s="113"/>
      <c r="E85" s="61"/>
      <c r="F85" s="113"/>
      <c r="G85" s="107"/>
      <c r="H85" s="133"/>
      <c r="I85" s="134"/>
      <c r="J85" s="26" t="s">
        <v>281</v>
      </c>
    </row>
    <row r="86" spans="1:10" s="7" customFormat="1" ht="19.350000000000001" customHeight="1" x14ac:dyDescent="0.25">
      <c r="A86" s="92"/>
      <c r="B86" s="89"/>
      <c r="C86" s="89"/>
      <c r="D86" s="113"/>
      <c r="E86" s="61"/>
      <c r="F86" s="113"/>
      <c r="G86" s="107"/>
      <c r="H86" s="133"/>
      <c r="I86" s="134"/>
      <c r="J86" s="26" t="s">
        <v>282</v>
      </c>
    </row>
    <row r="87" spans="1:10" s="7" customFormat="1" ht="19.350000000000001" customHeight="1" thickBot="1" x14ac:dyDescent="0.3">
      <c r="A87" s="93"/>
      <c r="B87" s="90"/>
      <c r="C87" s="90"/>
      <c r="D87" s="114"/>
      <c r="E87" s="62"/>
      <c r="F87" s="114"/>
      <c r="G87" s="108"/>
      <c r="H87" s="135"/>
      <c r="I87" s="136"/>
      <c r="J87" s="27" t="s">
        <v>283</v>
      </c>
    </row>
    <row r="88" spans="1:10" s="7" customFormat="1" ht="19.350000000000001" customHeight="1" x14ac:dyDescent="0.25">
      <c r="A88" s="236" t="s">
        <v>710</v>
      </c>
      <c r="B88" s="222"/>
      <c r="C88" s="222" t="s">
        <v>199</v>
      </c>
      <c r="D88" s="206" t="s">
        <v>6</v>
      </c>
      <c r="E88" s="156">
        <v>44006</v>
      </c>
      <c r="F88" s="206" t="s">
        <v>361</v>
      </c>
      <c r="G88" s="107" t="s">
        <v>360</v>
      </c>
      <c r="H88" s="131" t="s">
        <v>362</v>
      </c>
      <c r="I88" s="132"/>
      <c r="J88" s="20" t="s">
        <v>239</v>
      </c>
    </row>
    <row r="89" spans="1:10" s="7" customFormat="1" ht="19.350000000000001" customHeight="1" x14ac:dyDescent="0.25">
      <c r="A89" s="92"/>
      <c r="B89" s="89"/>
      <c r="C89" s="89"/>
      <c r="D89" s="113"/>
      <c r="E89" s="61"/>
      <c r="F89" s="113"/>
      <c r="G89" s="107"/>
      <c r="H89" s="133"/>
      <c r="I89" s="134"/>
      <c r="J89" s="21" t="s">
        <v>240</v>
      </c>
    </row>
    <row r="90" spans="1:10" s="7" customFormat="1" ht="19.350000000000001" customHeight="1" x14ac:dyDescent="0.25">
      <c r="A90" s="92"/>
      <c r="B90" s="89"/>
      <c r="C90" s="89"/>
      <c r="D90" s="113"/>
      <c r="E90" s="61"/>
      <c r="F90" s="113"/>
      <c r="G90" s="107"/>
      <c r="H90" s="133"/>
      <c r="I90" s="134"/>
      <c r="J90" s="21" t="s">
        <v>241</v>
      </c>
    </row>
    <row r="91" spans="1:10" s="7" customFormat="1" ht="19.350000000000001" customHeight="1" x14ac:dyDescent="0.25">
      <c r="A91" s="92"/>
      <c r="B91" s="89"/>
      <c r="C91" s="89"/>
      <c r="D91" s="113"/>
      <c r="E91" s="61"/>
      <c r="F91" s="113"/>
      <c r="G91" s="107"/>
      <c r="H91" s="133"/>
      <c r="I91" s="134"/>
      <c r="J91" s="21" t="s">
        <v>242</v>
      </c>
    </row>
    <row r="92" spans="1:10" s="7" customFormat="1" ht="19.350000000000001" customHeight="1" thickBot="1" x14ac:dyDescent="0.3">
      <c r="A92" s="93"/>
      <c r="B92" s="90"/>
      <c r="C92" s="90"/>
      <c r="D92" s="114"/>
      <c r="E92" s="62"/>
      <c r="F92" s="114"/>
      <c r="G92" s="108"/>
      <c r="H92" s="135"/>
      <c r="I92" s="136"/>
      <c r="J92" s="22" t="s">
        <v>243</v>
      </c>
    </row>
    <row r="93" spans="1:10" s="7" customFormat="1" ht="19.350000000000001" customHeight="1" x14ac:dyDescent="0.25">
      <c r="A93" s="236" t="s">
        <v>284</v>
      </c>
      <c r="B93" s="222"/>
      <c r="C93" s="222" t="s">
        <v>30</v>
      </c>
      <c r="D93" s="206" t="s">
        <v>6</v>
      </c>
      <c r="E93" s="156">
        <v>44006</v>
      </c>
      <c r="F93" s="206" t="s">
        <v>361</v>
      </c>
      <c r="G93" s="107" t="s">
        <v>360</v>
      </c>
      <c r="H93" s="131" t="s">
        <v>362</v>
      </c>
      <c r="I93" s="132"/>
      <c r="J93" s="25" t="s">
        <v>285</v>
      </c>
    </row>
    <row r="94" spans="1:10" s="7" customFormat="1" ht="19.350000000000001" customHeight="1" x14ac:dyDescent="0.25">
      <c r="A94" s="92"/>
      <c r="B94" s="89"/>
      <c r="C94" s="89"/>
      <c r="D94" s="113"/>
      <c r="E94" s="61"/>
      <c r="F94" s="113"/>
      <c r="G94" s="107"/>
      <c r="H94" s="133"/>
      <c r="I94" s="134"/>
      <c r="J94" s="26" t="s">
        <v>286</v>
      </c>
    </row>
    <row r="95" spans="1:10" s="7" customFormat="1" ht="19.350000000000001" customHeight="1" x14ac:dyDescent="0.25">
      <c r="A95" s="92"/>
      <c r="B95" s="89"/>
      <c r="C95" s="89"/>
      <c r="D95" s="113"/>
      <c r="E95" s="61"/>
      <c r="F95" s="113"/>
      <c r="G95" s="107"/>
      <c r="H95" s="133"/>
      <c r="I95" s="134"/>
      <c r="J95" s="26" t="s">
        <v>287</v>
      </c>
    </row>
    <row r="96" spans="1:10" s="7" customFormat="1" ht="19.350000000000001" customHeight="1" x14ac:dyDescent="0.25">
      <c r="A96" s="92"/>
      <c r="B96" s="89"/>
      <c r="C96" s="89"/>
      <c r="D96" s="113"/>
      <c r="E96" s="61"/>
      <c r="F96" s="113"/>
      <c r="G96" s="107"/>
      <c r="H96" s="133"/>
      <c r="I96" s="134"/>
      <c r="J96" s="26" t="s">
        <v>288</v>
      </c>
    </row>
    <row r="97" spans="1:10" s="7" customFormat="1" ht="19.350000000000001" customHeight="1" x14ac:dyDescent="0.25">
      <c r="A97" s="92"/>
      <c r="B97" s="89"/>
      <c r="C97" s="89"/>
      <c r="D97" s="113"/>
      <c r="E97" s="61"/>
      <c r="F97" s="113"/>
      <c r="G97" s="107"/>
      <c r="H97" s="133"/>
      <c r="I97" s="134"/>
      <c r="J97" s="26" t="s">
        <v>289</v>
      </c>
    </row>
    <row r="98" spans="1:10" s="7" customFormat="1" ht="19.350000000000001" customHeight="1" thickBot="1" x14ac:dyDescent="0.3">
      <c r="A98" s="93"/>
      <c r="B98" s="90"/>
      <c r="C98" s="90"/>
      <c r="D98" s="114"/>
      <c r="E98" s="62"/>
      <c r="F98" s="114"/>
      <c r="G98" s="108"/>
      <c r="H98" s="135"/>
      <c r="I98" s="136"/>
      <c r="J98" s="27" t="s">
        <v>290</v>
      </c>
    </row>
    <row r="99" spans="1:10" s="7" customFormat="1" ht="19.350000000000001" customHeight="1" x14ac:dyDescent="0.25">
      <c r="A99" s="244" t="s">
        <v>456</v>
      </c>
      <c r="B99" s="222"/>
      <c r="C99" s="222" t="s">
        <v>63</v>
      </c>
      <c r="D99" s="206" t="s">
        <v>6</v>
      </c>
      <c r="E99" s="156" t="s">
        <v>689</v>
      </c>
      <c r="F99" s="206" t="s">
        <v>38</v>
      </c>
      <c r="G99" s="206" t="s">
        <v>83</v>
      </c>
      <c r="H99" s="131" t="s">
        <v>360</v>
      </c>
      <c r="I99" s="132"/>
      <c r="J99" s="25" t="s">
        <v>533</v>
      </c>
    </row>
    <row r="100" spans="1:10" s="7" customFormat="1" ht="19.350000000000001" customHeight="1" x14ac:dyDescent="0.25">
      <c r="A100" s="92"/>
      <c r="B100" s="89"/>
      <c r="C100" s="89"/>
      <c r="D100" s="113"/>
      <c r="E100" s="61"/>
      <c r="F100" s="113"/>
      <c r="G100" s="113"/>
      <c r="H100" s="133"/>
      <c r="I100" s="134"/>
      <c r="J100" s="26" t="s">
        <v>382</v>
      </c>
    </row>
    <row r="101" spans="1:10" s="7" customFormat="1" ht="19.350000000000001" customHeight="1" x14ac:dyDescent="0.25">
      <c r="A101" s="92"/>
      <c r="B101" s="89"/>
      <c r="C101" s="89"/>
      <c r="D101" s="113"/>
      <c r="E101" s="61"/>
      <c r="F101" s="113"/>
      <c r="G101" s="113"/>
      <c r="H101" s="133"/>
      <c r="I101" s="134"/>
      <c r="J101" s="26" t="s">
        <v>383</v>
      </c>
    </row>
    <row r="102" spans="1:10" s="7" customFormat="1" ht="19.350000000000001" customHeight="1" thickBot="1" x14ac:dyDescent="0.3">
      <c r="A102" s="93"/>
      <c r="B102" s="90"/>
      <c r="C102" s="90"/>
      <c r="D102" s="114"/>
      <c r="E102" s="62"/>
      <c r="F102" s="114"/>
      <c r="G102" s="114"/>
      <c r="H102" s="135"/>
      <c r="I102" s="136"/>
      <c r="J102" s="27" t="s">
        <v>384</v>
      </c>
    </row>
    <row r="103" spans="1:10" ht="19.350000000000001" customHeight="1" x14ac:dyDescent="0.25">
      <c r="A103" s="263" t="s">
        <v>453</v>
      </c>
      <c r="B103" s="151"/>
      <c r="C103" s="151" t="s">
        <v>30</v>
      </c>
      <c r="D103" s="115" t="s">
        <v>6</v>
      </c>
      <c r="E103" s="156">
        <v>43997</v>
      </c>
      <c r="F103" s="115" t="s">
        <v>361</v>
      </c>
      <c r="G103" s="101" t="s">
        <v>360</v>
      </c>
      <c r="H103" s="125" t="s">
        <v>362</v>
      </c>
      <c r="I103" s="126"/>
      <c r="J103" s="19" t="s">
        <v>442</v>
      </c>
    </row>
    <row r="104" spans="1:10" ht="19.350000000000001" customHeight="1" x14ac:dyDescent="0.25">
      <c r="A104" s="229"/>
      <c r="B104" s="73"/>
      <c r="C104" s="73"/>
      <c r="D104" s="110"/>
      <c r="E104" s="61"/>
      <c r="F104" s="110"/>
      <c r="G104" s="101"/>
      <c r="H104" s="127"/>
      <c r="I104" s="128"/>
      <c r="J104" s="13" t="s">
        <v>443</v>
      </c>
    </row>
    <row r="105" spans="1:10" ht="19.350000000000001" customHeight="1" x14ac:dyDescent="0.25">
      <c r="A105" s="229"/>
      <c r="B105" s="73"/>
      <c r="C105" s="73"/>
      <c r="D105" s="110"/>
      <c r="E105" s="61"/>
      <c r="F105" s="110"/>
      <c r="G105" s="101"/>
      <c r="H105" s="127"/>
      <c r="I105" s="128"/>
      <c r="J105" s="13" t="s">
        <v>444</v>
      </c>
    </row>
    <row r="106" spans="1:10" ht="19.350000000000001" customHeight="1" x14ac:dyDescent="0.25">
      <c r="A106" s="229"/>
      <c r="B106" s="73"/>
      <c r="C106" s="73"/>
      <c r="D106" s="110"/>
      <c r="E106" s="61"/>
      <c r="F106" s="110"/>
      <c r="G106" s="101"/>
      <c r="H106" s="127"/>
      <c r="I106" s="128"/>
      <c r="J106" s="13" t="s">
        <v>445</v>
      </c>
    </row>
    <row r="107" spans="1:10" ht="19.350000000000001" customHeight="1" x14ac:dyDescent="0.25">
      <c r="A107" s="229"/>
      <c r="B107" s="73"/>
      <c r="C107" s="73"/>
      <c r="D107" s="110"/>
      <c r="E107" s="61"/>
      <c r="F107" s="110"/>
      <c r="G107" s="101"/>
      <c r="H107" s="127"/>
      <c r="I107" s="128"/>
      <c r="J107" s="13" t="s">
        <v>446</v>
      </c>
    </row>
    <row r="108" spans="1:10" ht="19.350000000000001" customHeight="1" thickBot="1" x14ac:dyDescent="0.3">
      <c r="A108" s="230"/>
      <c r="B108" s="74"/>
      <c r="C108" s="74"/>
      <c r="D108" s="111"/>
      <c r="E108" s="62"/>
      <c r="F108" s="111"/>
      <c r="G108" s="102"/>
      <c r="H108" s="129"/>
      <c r="I108" s="130"/>
      <c r="J108" s="14" t="s">
        <v>238</v>
      </c>
    </row>
    <row r="109" spans="1:10" ht="19.350000000000001" customHeight="1" x14ac:dyDescent="0.25">
      <c r="A109" s="161" t="s">
        <v>454</v>
      </c>
      <c r="B109" s="151"/>
      <c r="C109" s="151" t="s">
        <v>30</v>
      </c>
      <c r="D109" s="115" t="s">
        <v>6</v>
      </c>
      <c r="E109" s="156">
        <v>43997</v>
      </c>
      <c r="F109" s="260" t="s">
        <v>38</v>
      </c>
      <c r="G109" s="101" t="s">
        <v>83</v>
      </c>
      <c r="H109" s="125" t="s">
        <v>360</v>
      </c>
      <c r="I109" s="126"/>
      <c r="J109" s="19" t="s">
        <v>447</v>
      </c>
    </row>
    <row r="110" spans="1:10" ht="19.350000000000001" customHeight="1" x14ac:dyDescent="0.25">
      <c r="A110" s="79"/>
      <c r="B110" s="73"/>
      <c r="C110" s="73"/>
      <c r="D110" s="110"/>
      <c r="E110" s="61"/>
      <c r="F110" s="261"/>
      <c r="G110" s="101"/>
      <c r="H110" s="127"/>
      <c r="I110" s="128"/>
      <c r="J110" s="13" t="s">
        <v>448</v>
      </c>
    </row>
    <row r="111" spans="1:10" ht="19.350000000000001" customHeight="1" x14ac:dyDescent="0.25">
      <c r="A111" s="79"/>
      <c r="B111" s="73"/>
      <c r="C111" s="73"/>
      <c r="D111" s="110"/>
      <c r="E111" s="61"/>
      <c r="F111" s="261"/>
      <c r="G111" s="101"/>
      <c r="H111" s="127"/>
      <c r="I111" s="128"/>
      <c r="J111" s="13" t="s">
        <v>449</v>
      </c>
    </row>
    <row r="112" spans="1:10" ht="19.350000000000001" customHeight="1" x14ac:dyDescent="0.25">
      <c r="A112" s="79"/>
      <c r="B112" s="73"/>
      <c r="C112" s="73"/>
      <c r="D112" s="110"/>
      <c r="E112" s="61"/>
      <c r="F112" s="261"/>
      <c r="G112" s="101"/>
      <c r="H112" s="127"/>
      <c r="I112" s="128"/>
      <c r="J112" s="13" t="s">
        <v>450</v>
      </c>
    </row>
    <row r="113" spans="1:10" ht="19.350000000000001" customHeight="1" x14ac:dyDescent="0.25">
      <c r="A113" s="79"/>
      <c r="B113" s="73"/>
      <c r="C113" s="73"/>
      <c r="D113" s="110"/>
      <c r="E113" s="61"/>
      <c r="F113" s="261"/>
      <c r="G113" s="101"/>
      <c r="H113" s="127"/>
      <c r="I113" s="128"/>
      <c r="J113" s="13" t="s">
        <v>451</v>
      </c>
    </row>
    <row r="114" spans="1:10" ht="19.350000000000001" customHeight="1" thickBot="1" x14ac:dyDescent="0.3">
      <c r="A114" s="157"/>
      <c r="B114" s="158"/>
      <c r="C114" s="158"/>
      <c r="D114" s="159"/>
      <c r="E114" s="160"/>
      <c r="F114" s="262"/>
      <c r="G114" s="101"/>
      <c r="H114" s="129"/>
      <c r="I114" s="130"/>
      <c r="J114" s="28" t="s">
        <v>452</v>
      </c>
    </row>
    <row r="115" spans="1:10" ht="19.350000000000001" customHeight="1" x14ac:dyDescent="0.25">
      <c r="A115" s="91" t="s">
        <v>385</v>
      </c>
      <c r="B115" s="72"/>
      <c r="C115" s="72" t="s">
        <v>131</v>
      </c>
      <c r="D115" s="109" t="s">
        <v>386</v>
      </c>
      <c r="E115" s="60">
        <v>44012</v>
      </c>
      <c r="F115" s="109" t="s">
        <v>408</v>
      </c>
      <c r="G115" s="112" t="s">
        <v>81</v>
      </c>
      <c r="H115" s="125" t="s">
        <v>38</v>
      </c>
      <c r="I115" s="126"/>
      <c r="J115" s="10" t="s">
        <v>409</v>
      </c>
    </row>
    <row r="116" spans="1:10" ht="19.350000000000001" customHeight="1" x14ac:dyDescent="0.25">
      <c r="A116" s="198"/>
      <c r="B116" s="73"/>
      <c r="C116" s="73"/>
      <c r="D116" s="110"/>
      <c r="E116" s="61"/>
      <c r="F116" s="110"/>
      <c r="G116" s="113"/>
      <c r="H116" s="127"/>
      <c r="I116" s="128"/>
      <c r="J116" s="8" t="s">
        <v>387</v>
      </c>
    </row>
    <row r="117" spans="1:10" ht="19.350000000000001" customHeight="1" x14ac:dyDescent="0.25">
      <c r="A117" s="198"/>
      <c r="B117" s="73"/>
      <c r="C117" s="73"/>
      <c r="D117" s="110"/>
      <c r="E117" s="61"/>
      <c r="F117" s="110"/>
      <c r="G117" s="113"/>
      <c r="H117" s="127"/>
      <c r="I117" s="128"/>
      <c r="J117" s="8" t="s">
        <v>388</v>
      </c>
    </row>
    <row r="118" spans="1:10" ht="19.350000000000001" customHeight="1" x14ac:dyDescent="0.25">
      <c r="A118" s="198"/>
      <c r="B118" s="73"/>
      <c r="C118" s="73"/>
      <c r="D118" s="110"/>
      <c r="E118" s="61"/>
      <c r="F118" s="110"/>
      <c r="G118" s="113"/>
      <c r="H118" s="127"/>
      <c r="I118" s="128"/>
      <c r="J118" s="8" t="s">
        <v>389</v>
      </c>
    </row>
    <row r="119" spans="1:10" ht="19.350000000000001" customHeight="1" x14ac:dyDescent="0.25">
      <c r="A119" s="198"/>
      <c r="B119" s="73"/>
      <c r="C119" s="73"/>
      <c r="D119" s="110"/>
      <c r="E119" s="61"/>
      <c r="F119" s="110"/>
      <c r="G119" s="113"/>
      <c r="H119" s="127"/>
      <c r="I119" s="128"/>
      <c r="J119" s="8" t="s">
        <v>390</v>
      </c>
    </row>
    <row r="120" spans="1:10" ht="19.350000000000001" customHeight="1" x14ac:dyDescent="0.25">
      <c r="A120" s="198"/>
      <c r="B120" s="73"/>
      <c r="C120" s="73"/>
      <c r="D120" s="110"/>
      <c r="E120" s="61"/>
      <c r="F120" s="110"/>
      <c r="G120" s="113"/>
      <c r="H120" s="127"/>
      <c r="I120" s="128"/>
      <c r="J120" s="8" t="s">
        <v>391</v>
      </c>
    </row>
    <row r="121" spans="1:10" ht="18" customHeight="1" x14ac:dyDescent="0.25">
      <c r="A121" s="198"/>
      <c r="B121" s="73"/>
      <c r="C121" s="73"/>
      <c r="D121" s="110"/>
      <c r="E121" s="61"/>
      <c r="F121" s="110"/>
      <c r="G121" s="113"/>
      <c r="H121" s="127"/>
      <c r="I121" s="128"/>
      <c r="J121" s="8" t="s">
        <v>392</v>
      </c>
    </row>
    <row r="122" spans="1:10" ht="18" customHeight="1" x14ac:dyDescent="0.25">
      <c r="A122" s="198"/>
      <c r="B122" s="73"/>
      <c r="C122" s="73"/>
      <c r="D122" s="110"/>
      <c r="E122" s="61"/>
      <c r="F122" s="110"/>
      <c r="G122" s="113"/>
      <c r="H122" s="127"/>
      <c r="I122" s="128"/>
      <c r="J122" s="8" t="s">
        <v>393</v>
      </c>
    </row>
    <row r="123" spans="1:10" ht="18" customHeight="1" x14ac:dyDescent="0.25">
      <c r="A123" s="198"/>
      <c r="B123" s="73"/>
      <c r="C123" s="73"/>
      <c r="D123" s="110"/>
      <c r="E123" s="61"/>
      <c r="F123" s="110"/>
      <c r="G123" s="113"/>
      <c r="H123" s="127"/>
      <c r="I123" s="128"/>
      <c r="J123" s="8" t="s">
        <v>394</v>
      </c>
    </row>
    <row r="124" spans="1:10" ht="18" customHeight="1" x14ac:dyDescent="0.25">
      <c r="A124" s="198"/>
      <c r="B124" s="73"/>
      <c r="C124" s="73"/>
      <c r="D124" s="110"/>
      <c r="E124" s="61"/>
      <c r="F124" s="110"/>
      <c r="G124" s="113"/>
      <c r="H124" s="127"/>
      <c r="I124" s="128"/>
      <c r="J124" s="8" t="s">
        <v>395</v>
      </c>
    </row>
    <row r="125" spans="1:10" ht="18" customHeight="1" x14ac:dyDescent="0.25">
      <c r="A125" s="198"/>
      <c r="B125" s="73"/>
      <c r="C125" s="73"/>
      <c r="D125" s="110"/>
      <c r="E125" s="61"/>
      <c r="F125" s="110"/>
      <c r="G125" s="113"/>
      <c r="H125" s="127"/>
      <c r="I125" s="128"/>
      <c r="J125" s="8" t="s">
        <v>396</v>
      </c>
    </row>
    <row r="126" spans="1:10" ht="18" customHeight="1" x14ac:dyDescent="0.25">
      <c r="A126" s="198"/>
      <c r="B126" s="73"/>
      <c r="C126" s="73"/>
      <c r="D126" s="110"/>
      <c r="E126" s="61"/>
      <c r="F126" s="110"/>
      <c r="G126" s="113"/>
      <c r="H126" s="127"/>
      <c r="I126" s="128"/>
      <c r="J126" s="8" t="s">
        <v>397</v>
      </c>
    </row>
    <row r="127" spans="1:10" ht="18" customHeight="1" thickBot="1" x14ac:dyDescent="0.3">
      <c r="A127" s="199"/>
      <c r="B127" s="74"/>
      <c r="C127" s="74"/>
      <c r="D127" s="111"/>
      <c r="E127" s="62"/>
      <c r="F127" s="111"/>
      <c r="G127" s="114"/>
      <c r="H127" s="129"/>
      <c r="I127" s="130"/>
      <c r="J127" s="9" t="s">
        <v>398</v>
      </c>
    </row>
    <row r="128" spans="1:10" ht="18" customHeight="1" x14ac:dyDescent="0.25">
      <c r="A128" s="173" t="s">
        <v>311</v>
      </c>
      <c r="B128" s="152"/>
      <c r="C128" s="94" t="s">
        <v>318</v>
      </c>
      <c r="D128" s="94" t="s">
        <v>29</v>
      </c>
      <c r="E128" s="103" t="s">
        <v>678</v>
      </c>
      <c r="F128" s="100" t="s">
        <v>38</v>
      </c>
      <c r="G128" s="106" t="s">
        <v>83</v>
      </c>
      <c r="H128" s="125" t="s">
        <v>360</v>
      </c>
      <c r="I128" s="126"/>
      <c r="J128" s="10" t="s">
        <v>319</v>
      </c>
    </row>
    <row r="129" spans="1:10" ht="18" customHeight="1" x14ac:dyDescent="0.25">
      <c r="A129" s="174"/>
      <c r="B129" s="153"/>
      <c r="C129" s="95"/>
      <c r="D129" s="95"/>
      <c r="E129" s="104"/>
      <c r="F129" s="101"/>
      <c r="G129" s="107"/>
      <c r="H129" s="127"/>
      <c r="I129" s="128"/>
      <c r="J129" s="8" t="s">
        <v>459</v>
      </c>
    </row>
    <row r="130" spans="1:10" ht="18" customHeight="1" x14ac:dyDescent="0.25">
      <c r="A130" s="174"/>
      <c r="B130" s="153"/>
      <c r="C130" s="95"/>
      <c r="D130" s="95"/>
      <c r="E130" s="104"/>
      <c r="F130" s="101"/>
      <c r="G130" s="107"/>
      <c r="H130" s="127"/>
      <c r="I130" s="128"/>
      <c r="J130" s="8" t="s">
        <v>460</v>
      </c>
    </row>
    <row r="131" spans="1:10" ht="18" customHeight="1" x14ac:dyDescent="0.25">
      <c r="A131" s="174"/>
      <c r="B131" s="153"/>
      <c r="C131" s="95"/>
      <c r="D131" s="95"/>
      <c r="E131" s="104"/>
      <c r="F131" s="101"/>
      <c r="G131" s="107"/>
      <c r="H131" s="127"/>
      <c r="I131" s="128"/>
      <c r="J131" s="8" t="s">
        <v>461</v>
      </c>
    </row>
    <row r="132" spans="1:10" ht="18" customHeight="1" x14ac:dyDescent="0.25">
      <c r="A132" s="174"/>
      <c r="B132" s="153"/>
      <c r="C132" s="95"/>
      <c r="D132" s="95"/>
      <c r="E132" s="104"/>
      <c r="F132" s="101"/>
      <c r="G132" s="107"/>
      <c r="H132" s="127"/>
      <c r="I132" s="128"/>
      <c r="J132" s="8" t="s">
        <v>462</v>
      </c>
    </row>
    <row r="133" spans="1:10" ht="18" customHeight="1" x14ac:dyDescent="0.25">
      <c r="A133" s="174"/>
      <c r="B133" s="153"/>
      <c r="C133" s="95"/>
      <c r="D133" s="95"/>
      <c r="E133" s="104"/>
      <c r="F133" s="101"/>
      <c r="G133" s="107"/>
      <c r="H133" s="127"/>
      <c r="I133" s="128"/>
      <c r="J133" s="8" t="s">
        <v>463</v>
      </c>
    </row>
    <row r="134" spans="1:10" ht="18" customHeight="1" x14ac:dyDescent="0.25">
      <c r="A134" s="174"/>
      <c r="B134" s="153"/>
      <c r="C134" s="95"/>
      <c r="D134" s="95"/>
      <c r="E134" s="104"/>
      <c r="F134" s="101"/>
      <c r="G134" s="107"/>
      <c r="H134" s="127"/>
      <c r="I134" s="128"/>
      <c r="J134" s="8" t="s">
        <v>320</v>
      </c>
    </row>
    <row r="135" spans="1:10" ht="18" customHeight="1" x14ac:dyDescent="0.25">
      <c r="A135" s="174"/>
      <c r="B135" s="153"/>
      <c r="C135" s="95"/>
      <c r="D135" s="95"/>
      <c r="E135" s="104"/>
      <c r="F135" s="101"/>
      <c r="G135" s="107"/>
      <c r="H135" s="127"/>
      <c r="I135" s="128"/>
      <c r="J135" s="8" t="s">
        <v>321</v>
      </c>
    </row>
    <row r="136" spans="1:10" ht="18" customHeight="1" x14ac:dyDescent="0.25">
      <c r="A136" s="174"/>
      <c r="B136" s="153"/>
      <c r="C136" s="95"/>
      <c r="D136" s="95"/>
      <c r="E136" s="104"/>
      <c r="F136" s="101"/>
      <c r="G136" s="107"/>
      <c r="H136" s="127"/>
      <c r="I136" s="128"/>
      <c r="J136" s="8" t="s">
        <v>322</v>
      </c>
    </row>
    <row r="137" spans="1:10" ht="18" customHeight="1" thickBot="1" x14ac:dyDescent="0.3">
      <c r="A137" s="175"/>
      <c r="B137" s="154"/>
      <c r="C137" s="96"/>
      <c r="D137" s="96"/>
      <c r="E137" s="105"/>
      <c r="F137" s="102"/>
      <c r="G137" s="108"/>
      <c r="H137" s="129"/>
      <c r="I137" s="130"/>
      <c r="J137" s="9" t="s">
        <v>464</v>
      </c>
    </row>
    <row r="138" spans="1:10" ht="18" customHeight="1" x14ac:dyDescent="0.25">
      <c r="A138" s="173" t="s">
        <v>312</v>
      </c>
      <c r="B138" s="94"/>
      <c r="C138" s="94" t="s">
        <v>19</v>
      </c>
      <c r="D138" s="100" t="s">
        <v>399</v>
      </c>
      <c r="E138" s="103">
        <v>44006</v>
      </c>
      <c r="F138" s="100" t="s">
        <v>408</v>
      </c>
      <c r="G138" s="106" t="s">
        <v>81</v>
      </c>
      <c r="H138" s="125" t="s">
        <v>38</v>
      </c>
      <c r="I138" s="126"/>
      <c r="J138" s="10" t="s">
        <v>409</v>
      </c>
    </row>
    <row r="139" spans="1:10" ht="18" customHeight="1" x14ac:dyDescent="0.25">
      <c r="A139" s="174"/>
      <c r="B139" s="95"/>
      <c r="C139" s="95"/>
      <c r="D139" s="101"/>
      <c r="E139" s="104"/>
      <c r="F139" s="101"/>
      <c r="G139" s="107"/>
      <c r="H139" s="127"/>
      <c r="I139" s="128"/>
      <c r="J139" s="8" t="s">
        <v>392</v>
      </c>
    </row>
    <row r="140" spans="1:10" ht="18" customHeight="1" x14ac:dyDescent="0.25">
      <c r="A140" s="174"/>
      <c r="B140" s="95"/>
      <c r="C140" s="95"/>
      <c r="D140" s="101"/>
      <c r="E140" s="104"/>
      <c r="F140" s="101"/>
      <c r="G140" s="107"/>
      <c r="H140" s="127"/>
      <c r="I140" s="128"/>
      <c r="J140" s="8" t="s">
        <v>400</v>
      </c>
    </row>
    <row r="141" spans="1:10" ht="18" customHeight="1" x14ac:dyDescent="0.25">
      <c r="A141" s="174"/>
      <c r="B141" s="95"/>
      <c r="C141" s="95"/>
      <c r="D141" s="101"/>
      <c r="E141" s="104"/>
      <c r="F141" s="101"/>
      <c r="G141" s="107"/>
      <c r="H141" s="127"/>
      <c r="I141" s="128"/>
      <c r="J141" s="8" t="s">
        <v>401</v>
      </c>
    </row>
    <row r="142" spans="1:10" ht="18.75" customHeight="1" x14ac:dyDescent="0.25">
      <c r="A142" s="174"/>
      <c r="B142" s="95"/>
      <c r="C142" s="95"/>
      <c r="D142" s="101"/>
      <c r="E142" s="104"/>
      <c r="F142" s="101"/>
      <c r="G142" s="107"/>
      <c r="H142" s="127"/>
      <c r="I142" s="128"/>
      <c r="J142" s="8" t="s">
        <v>402</v>
      </c>
    </row>
    <row r="143" spans="1:10" ht="18" x14ac:dyDescent="0.25">
      <c r="A143" s="174"/>
      <c r="B143" s="95"/>
      <c r="C143" s="95"/>
      <c r="D143" s="101"/>
      <c r="E143" s="104"/>
      <c r="F143" s="101"/>
      <c r="G143" s="107"/>
      <c r="H143" s="127"/>
      <c r="I143" s="128"/>
      <c r="J143" s="8" t="s">
        <v>403</v>
      </c>
    </row>
    <row r="144" spans="1:10" ht="18" x14ac:dyDescent="0.25">
      <c r="A144" s="174"/>
      <c r="B144" s="95"/>
      <c r="C144" s="95"/>
      <c r="D144" s="101"/>
      <c r="E144" s="104"/>
      <c r="F144" s="101"/>
      <c r="G144" s="107"/>
      <c r="H144" s="127"/>
      <c r="I144" s="128"/>
      <c r="J144" s="8" t="s">
        <v>404</v>
      </c>
    </row>
    <row r="145" spans="1:10" ht="18" x14ac:dyDescent="0.25">
      <c r="A145" s="174"/>
      <c r="B145" s="95"/>
      <c r="C145" s="95"/>
      <c r="D145" s="101"/>
      <c r="E145" s="104"/>
      <c r="F145" s="101"/>
      <c r="G145" s="107"/>
      <c r="H145" s="127"/>
      <c r="I145" s="128"/>
      <c r="J145" s="8" t="s">
        <v>405</v>
      </c>
    </row>
    <row r="146" spans="1:10" ht="18" x14ac:dyDescent="0.25">
      <c r="A146" s="174"/>
      <c r="B146" s="95"/>
      <c r="C146" s="95"/>
      <c r="D146" s="101"/>
      <c r="E146" s="104"/>
      <c r="F146" s="101"/>
      <c r="G146" s="107"/>
      <c r="H146" s="127"/>
      <c r="I146" s="128"/>
      <c r="J146" s="8" t="s">
        <v>406</v>
      </c>
    </row>
    <row r="147" spans="1:10" ht="18" x14ac:dyDescent="0.25">
      <c r="A147" s="174"/>
      <c r="B147" s="95"/>
      <c r="C147" s="95"/>
      <c r="D147" s="101"/>
      <c r="E147" s="104"/>
      <c r="F147" s="101"/>
      <c r="G147" s="107"/>
      <c r="H147" s="127"/>
      <c r="I147" s="128"/>
      <c r="J147" s="8" t="s">
        <v>407</v>
      </c>
    </row>
    <row r="148" spans="1:10" ht="21.75" customHeight="1" thickBot="1" x14ac:dyDescent="0.3">
      <c r="A148" s="175"/>
      <c r="B148" s="96"/>
      <c r="C148" s="96"/>
      <c r="D148" s="102"/>
      <c r="E148" s="105"/>
      <c r="F148" s="102"/>
      <c r="G148" s="108"/>
      <c r="H148" s="129"/>
      <c r="I148" s="130"/>
      <c r="J148" s="9" t="s">
        <v>404</v>
      </c>
    </row>
    <row r="149" spans="1:10" ht="18" x14ac:dyDescent="0.25">
      <c r="A149" s="173" t="s">
        <v>505</v>
      </c>
      <c r="B149" s="94"/>
      <c r="C149" s="94" t="s">
        <v>506</v>
      </c>
      <c r="D149" s="100" t="s">
        <v>29</v>
      </c>
      <c r="E149" s="203" t="s">
        <v>687</v>
      </c>
      <c r="F149" s="100" t="s">
        <v>38</v>
      </c>
      <c r="G149" s="106" t="s">
        <v>83</v>
      </c>
      <c r="H149" s="125" t="s">
        <v>360</v>
      </c>
      <c r="I149" s="126"/>
      <c r="J149" s="8" t="s">
        <v>507</v>
      </c>
    </row>
    <row r="150" spans="1:10" ht="18" x14ac:dyDescent="0.25">
      <c r="A150" s="174"/>
      <c r="B150" s="95"/>
      <c r="C150" s="95"/>
      <c r="D150" s="101"/>
      <c r="E150" s="204"/>
      <c r="F150" s="101"/>
      <c r="G150" s="107"/>
      <c r="H150" s="127"/>
      <c r="I150" s="128"/>
      <c r="J150" s="8" t="s">
        <v>508</v>
      </c>
    </row>
    <row r="151" spans="1:10" ht="18" x14ac:dyDescent="0.25">
      <c r="A151" s="174"/>
      <c r="B151" s="95"/>
      <c r="C151" s="95"/>
      <c r="D151" s="101"/>
      <c r="E151" s="204"/>
      <c r="F151" s="101"/>
      <c r="G151" s="107"/>
      <c r="H151" s="127"/>
      <c r="I151" s="128"/>
      <c r="J151" s="8" t="s">
        <v>509</v>
      </c>
    </row>
    <row r="152" spans="1:10" ht="18" x14ac:dyDescent="0.25">
      <c r="A152" s="174"/>
      <c r="B152" s="95"/>
      <c r="C152" s="95"/>
      <c r="D152" s="101"/>
      <c r="E152" s="204"/>
      <c r="F152" s="101"/>
      <c r="G152" s="107"/>
      <c r="H152" s="127"/>
      <c r="I152" s="128"/>
      <c r="J152" s="8" t="s">
        <v>510</v>
      </c>
    </row>
    <row r="153" spans="1:10" ht="18" x14ac:dyDescent="0.25">
      <c r="A153" s="174"/>
      <c r="B153" s="95"/>
      <c r="C153" s="95"/>
      <c r="D153" s="101"/>
      <c r="E153" s="204"/>
      <c r="F153" s="101"/>
      <c r="G153" s="107"/>
      <c r="H153" s="127"/>
      <c r="I153" s="128"/>
      <c r="J153" s="8" t="s">
        <v>511</v>
      </c>
    </row>
    <row r="154" spans="1:10" ht="18" x14ac:dyDescent="0.25">
      <c r="A154" s="174"/>
      <c r="B154" s="95"/>
      <c r="C154" s="95"/>
      <c r="D154" s="101"/>
      <c r="E154" s="204"/>
      <c r="F154" s="101"/>
      <c r="G154" s="107"/>
      <c r="H154" s="127"/>
      <c r="I154" s="128"/>
      <c r="J154" s="8" t="s">
        <v>512</v>
      </c>
    </row>
    <row r="155" spans="1:10" ht="18" x14ac:dyDescent="0.25">
      <c r="A155" s="174"/>
      <c r="B155" s="95"/>
      <c r="C155" s="95"/>
      <c r="D155" s="101"/>
      <c r="E155" s="204"/>
      <c r="F155" s="101"/>
      <c r="G155" s="107"/>
      <c r="H155" s="127"/>
      <c r="I155" s="128"/>
      <c r="J155" s="8" t="s">
        <v>513</v>
      </c>
    </row>
    <row r="156" spans="1:10" ht="18" x14ac:dyDescent="0.25">
      <c r="A156" s="174"/>
      <c r="B156" s="95"/>
      <c r="C156" s="95"/>
      <c r="D156" s="101"/>
      <c r="E156" s="204"/>
      <c r="F156" s="101"/>
      <c r="G156" s="107"/>
      <c r="H156" s="127"/>
      <c r="I156" s="128"/>
      <c r="J156" s="8" t="s">
        <v>514</v>
      </c>
    </row>
    <row r="157" spans="1:10" ht="18" x14ac:dyDescent="0.25">
      <c r="A157" s="174"/>
      <c r="B157" s="95"/>
      <c r="C157" s="95"/>
      <c r="D157" s="101"/>
      <c r="E157" s="204"/>
      <c r="F157" s="101"/>
      <c r="G157" s="107"/>
      <c r="H157" s="127"/>
      <c r="I157" s="128"/>
      <c r="J157" s="8" t="s">
        <v>515</v>
      </c>
    </row>
    <row r="158" spans="1:10" ht="18" x14ac:dyDescent="0.25">
      <c r="A158" s="174"/>
      <c r="B158" s="95"/>
      <c r="C158" s="95"/>
      <c r="D158" s="101"/>
      <c r="E158" s="204"/>
      <c r="F158" s="101"/>
      <c r="G158" s="107"/>
      <c r="H158" s="127"/>
      <c r="I158" s="128"/>
      <c r="J158" s="8" t="s">
        <v>516</v>
      </c>
    </row>
    <row r="159" spans="1:10" ht="18" x14ac:dyDescent="0.25">
      <c r="A159" s="174"/>
      <c r="B159" s="95"/>
      <c r="C159" s="95"/>
      <c r="D159" s="101"/>
      <c r="E159" s="204"/>
      <c r="F159" s="101"/>
      <c r="G159" s="107"/>
      <c r="H159" s="127"/>
      <c r="I159" s="128"/>
      <c r="J159" s="8" t="s">
        <v>517</v>
      </c>
    </row>
    <row r="160" spans="1:10" ht="18.75" thickBot="1" x14ac:dyDescent="0.3">
      <c r="A160" s="175"/>
      <c r="B160" s="96"/>
      <c r="C160" s="96"/>
      <c r="D160" s="102"/>
      <c r="E160" s="205"/>
      <c r="F160" s="102"/>
      <c r="G160" s="108"/>
      <c r="H160" s="129"/>
      <c r="I160" s="130"/>
      <c r="J160" s="9" t="s">
        <v>518</v>
      </c>
    </row>
    <row r="161" spans="1:10" ht="21.75" customHeight="1" x14ac:dyDescent="0.25">
      <c r="A161" s="173" t="s">
        <v>519</v>
      </c>
      <c r="B161" s="94"/>
      <c r="C161" s="94" t="s">
        <v>506</v>
      </c>
      <c r="D161" s="100" t="s">
        <v>29</v>
      </c>
      <c r="E161" s="200" t="s">
        <v>687</v>
      </c>
      <c r="F161" s="100" t="s">
        <v>38</v>
      </c>
      <c r="G161" s="131" t="s">
        <v>83</v>
      </c>
      <c r="H161" s="125" t="s">
        <v>360</v>
      </c>
      <c r="I161" s="126"/>
      <c r="J161" s="11" t="s">
        <v>520</v>
      </c>
    </row>
    <row r="162" spans="1:10" ht="21.75" customHeight="1" x14ac:dyDescent="0.25">
      <c r="A162" s="174"/>
      <c r="B162" s="95"/>
      <c r="C162" s="95"/>
      <c r="D162" s="101"/>
      <c r="E162" s="201"/>
      <c r="F162" s="101"/>
      <c r="G162" s="133"/>
      <c r="H162" s="127"/>
      <c r="I162" s="128"/>
      <c r="J162" s="8" t="s">
        <v>521</v>
      </c>
    </row>
    <row r="163" spans="1:10" ht="21.75" customHeight="1" x14ac:dyDescent="0.25">
      <c r="A163" s="174"/>
      <c r="B163" s="95"/>
      <c r="C163" s="95"/>
      <c r="D163" s="101"/>
      <c r="E163" s="201"/>
      <c r="F163" s="101"/>
      <c r="G163" s="133"/>
      <c r="H163" s="127"/>
      <c r="I163" s="128"/>
      <c r="J163" s="8" t="s">
        <v>522</v>
      </c>
    </row>
    <row r="164" spans="1:10" ht="21.75" customHeight="1" x14ac:dyDescent="0.25">
      <c r="A164" s="174"/>
      <c r="B164" s="95"/>
      <c r="C164" s="95"/>
      <c r="D164" s="101"/>
      <c r="E164" s="201"/>
      <c r="F164" s="101"/>
      <c r="G164" s="133"/>
      <c r="H164" s="127"/>
      <c r="I164" s="128"/>
      <c r="J164" s="8" t="s">
        <v>523</v>
      </c>
    </row>
    <row r="165" spans="1:10" ht="21.75" customHeight="1" x14ac:dyDescent="0.25">
      <c r="A165" s="174"/>
      <c r="B165" s="95"/>
      <c r="C165" s="95"/>
      <c r="D165" s="101"/>
      <c r="E165" s="201"/>
      <c r="F165" s="101"/>
      <c r="G165" s="133"/>
      <c r="H165" s="127"/>
      <c r="I165" s="128"/>
      <c r="J165" s="8" t="s">
        <v>524</v>
      </c>
    </row>
    <row r="166" spans="1:10" ht="21.75" customHeight="1" x14ac:dyDescent="0.25">
      <c r="A166" s="174"/>
      <c r="B166" s="95"/>
      <c r="C166" s="95"/>
      <c r="D166" s="101"/>
      <c r="E166" s="201"/>
      <c r="F166" s="101"/>
      <c r="G166" s="133"/>
      <c r="H166" s="127"/>
      <c r="I166" s="128"/>
      <c r="J166" s="8" t="s">
        <v>525</v>
      </c>
    </row>
    <row r="167" spans="1:10" ht="21.75" customHeight="1" x14ac:dyDescent="0.25">
      <c r="A167" s="174"/>
      <c r="B167" s="95"/>
      <c r="C167" s="95"/>
      <c r="D167" s="101"/>
      <c r="E167" s="201"/>
      <c r="F167" s="101"/>
      <c r="G167" s="133"/>
      <c r="H167" s="127"/>
      <c r="I167" s="128"/>
      <c r="J167" s="8" t="s">
        <v>526</v>
      </c>
    </row>
    <row r="168" spans="1:10" ht="21.75" customHeight="1" x14ac:dyDescent="0.25">
      <c r="A168" s="174"/>
      <c r="B168" s="95"/>
      <c r="C168" s="95"/>
      <c r="D168" s="101"/>
      <c r="E168" s="201"/>
      <c r="F168" s="101"/>
      <c r="G168" s="133"/>
      <c r="H168" s="127"/>
      <c r="I168" s="128"/>
      <c r="J168" s="8" t="s">
        <v>527</v>
      </c>
    </row>
    <row r="169" spans="1:10" ht="21.75" customHeight="1" x14ac:dyDescent="0.25">
      <c r="A169" s="174"/>
      <c r="B169" s="95"/>
      <c r="C169" s="95"/>
      <c r="D169" s="101"/>
      <c r="E169" s="201"/>
      <c r="F169" s="101"/>
      <c r="G169" s="133"/>
      <c r="H169" s="127"/>
      <c r="I169" s="128"/>
      <c r="J169" s="8" t="s">
        <v>528</v>
      </c>
    </row>
    <row r="170" spans="1:10" ht="21.75" customHeight="1" x14ac:dyDescent="0.25">
      <c r="A170" s="174"/>
      <c r="B170" s="95"/>
      <c r="C170" s="95"/>
      <c r="D170" s="101"/>
      <c r="E170" s="201"/>
      <c r="F170" s="101"/>
      <c r="G170" s="133"/>
      <c r="H170" s="127"/>
      <c r="I170" s="128"/>
      <c r="J170" s="8" t="s">
        <v>529</v>
      </c>
    </row>
    <row r="171" spans="1:10" ht="21.75" customHeight="1" x14ac:dyDescent="0.25">
      <c r="A171" s="174"/>
      <c r="B171" s="95"/>
      <c r="C171" s="95"/>
      <c r="D171" s="101"/>
      <c r="E171" s="201"/>
      <c r="F171" s="101"/>
      <c r="G171" s="133"/>
      <c r="H171" s="127"/>
      <c r="I171" s="128"/>
      <c r="J171" s="8" t="s">
        <v>530</v>
      </c>
    </row>
    <row r="172" spans="1:10" ht="21.75" customHeight="1" thickBot="1" x14ac:dyDescent="0.3">
      <c r="A172" s="175"/>
      <c r="B172" s="96"/>
      <c r="C172" s="96"/>
      <c r="D172" s="102"/>
      <c r="E172" s="202"/>
      <c r="F172" s="102"/>
      <c r="G172" s="135"/>
      <c r="H172" s="129"/>
      <c r="I172" s="130"/>
      <c r="J172" s="8" t="s">
        <v>531</v>
      </c>
    </row>
    <row r="173" spans="1:10" ht="18" x14ac:dyDescent="0.25">
      <c r="A173" s="78" t="s">
        <v>82</v>
      </c>
      <c r="B173" s="254"/>
      <c r="C173" s="72" t="s">
        <v>8</v>
      </c>
      <c r="D173" s="109" t="s">
        <v>6</v>
      </c>
      <c r="E173" s="60" t="s">
        <v>687</v>
      </c>
      <c r="F173" s="109" t="s">
        <v>83</v>
      </c>
      <c r="G173" s="100" t="s">
        <v>362</v>
      </c>
      <c r="H173" s="125" t="s">
        <v>363</v>
      </c>
      <c r="I173" s="126"/>
      <c r="J173" s="12" t="s">
        <v>84</v>
      </c>
    </row>
    <row r="174" spans="1:10" ht="18" x14ac:dyDescent="0.25">
      <c r="A174" s="226"/>
      <c r="B174" s="255"/>
      <c r="C174" s="73"/>
      <c r="D174" s="110"/>
      <c r="E174" s="61"/>
      <c r="F174" s="110"/>
      <c r="G174" s="101"/>
      <c r="H174" s="127"/>
      <c r="I174" s="128"/>
      <c r="J174" s="13" t="s">
        <v>85</v>
      </c>
    </row>
    <row r="175" spans="1:10" ht="18" x14ac:dyDescent="0.25">
      <c r="A175" s="226"/>
      <c r="B175" s="255"/>
      <c r="C175" s="73"/>
      <c r="D175" s="110"/>
      <c r="E175" s="61"/>
      <c r="F175" s="110"/>
      <c r="G175" s="101"/>
      <c r="H175" s="127"/>
      <c r="I175" s="128"/>
      <c r="J175" s="13" t="s">
        <v>86</v>
      </c>
    </row>
    <row r="176" spans="1:10" ht="18" x14ac:dyDescent="0.25">
      <c r="A176" s="226"/>
      <c r="B176" s="255"/>
      <c r="C176" s="73"/>
      <c r="D176" s="110"/>
      <c r="E176" s="61"/>
      <c r="F176" s="110"/>
      <c r="G176" s="101"/>
      <c r="H176" s="127"/>
      <c r="I176" s="128"/>
      <c r="J176" s="13" t="s">
        <v>87</v>
      </c>
    </row>
    <row r="177" spans="1:10" ht="18" x14ac:dyDescent="0.25">
      <c r="A177" s="226"/>
      <c r="B177" s="255"/>
      <c r="C177" s="73"/>
      <c r="D177" s="110"/>
      <c r="E177" s="61"/>
      <c r="F177" s="110"/>
      <c r="G177" s="101"/>
      <c r="H177" s="127"/>
      <c r="I177" s="128"/>
      <c r="J177" s="13" t="s">
        <v>88</v>
      </c>
    </row>
    <row r="178" spans="1:10" ht="15.75" customHeight="1" x14ac:dyDescent="0.25">
      <c r="A178" s="226"/>
      <c r="B178" s="255"/>
      <c r="C178" s="73"/>
      <c r="D178" s="110"/>
      <c r="E178" s="61"/>
      <c r="F178" s="110"/>
      <c r="G178" s="101"/>
      <c r="H178" s="127"/>
      <c r="I178" s="128"/>
      <c r="J178" s="13" t="s">
        <v>89</v>
      </c>
    </row>
    <row r="179" spans="1:10" ht="21" customHeight="1" x14ac:dyDescent="0.25">
      <c r="A179" s="226"/>
      <c r="B179" s="255"/>
      <c r="C179" s="73"/>
      <c r="D179" s="110"/>
      <c r="E179" s="61"/>
      <c r="F179" s="110"/>
      <c r="G179" s="101"/>
      <c r="H179" s="127"/>
      <c r="I179" s="128"/>
      <c r="J179" s="13" t="s">
        <v>90</v>
      </c>
    </row>
    <row r="180" spans="1:10" ht="18.75" thickBot="1" x14ac:dyDescent="0.3">
      <c r="A180" s="227"/>
      <c r="B180" s="256"/>
      <c r="C180" s="74"/>
      <c r="D180" s="111"/>
      <c r="E180" s="62"/>
      <c r="F180" s="111"/>
      <c r="G180" s="102"/>
      <c r="H180" s="129"/>
      <c r="I180" s="130"/>
      <c r="J180" s="14" t="s">
        <v>91</v>
      </c>
    </row>
    <row r="181" spans="1:10" ht="53.25" customHeight="1" x14ac:dyDescent="0.25">
      <c r="A181" s="257" t="s">
        <v>554</v>
      </c>
      <c r="B181" s="258"/>
      <c r="C181" s="258"/>
      <c r="D181" s="258"/>
      <c r="E181" s="258"/>
      <c r="F181" s="258"/>
      <c r="G181" s="258"/>
      <c r="H181" s="258"/>
      <c r="I181" s="258"/>
      <c r="J181" s="259"/>
    </row>
    <row r="182" spans="1:10" ht="60.75" customHeight="1" thickBot="1" x14ac:dyDescent="0.3">
      <c r="A182" s="17" t="s">
        <v>37</v>
      </c>
      <c r="B182" s="5" t="s">
        <v>106</v>
      </c>
      <c r="C182" s="5" t="s">
        <v>36</v>
      </c>
      <c r="D182" s="5" t="s">
        <v>35</v>
      </c>
      <c r="E182" s="43" t="s">
        <v>34</v>
      </c>
      <c r="F182" s="4" t="s">
        <v>553</v>
      </c>
      <c r="G182" s="4" t="s">
        <v>562</v>
      </c>
      <c r="H182" s="4" t="s">
        <v>563</v>
      </c>
      <c r="I182" s="4" t="s">
        <v>564</v>
      </c>
      <c r="J182" s="18" t="s">
        <v>32</v>
      </c>
    </row>
    <row r="183" spans="1:10" ht="18" x14ac:dyDescent="0.25">
      <c r="A183" s="78" t="s">
        <v>107</v>
      </c>
      <c r="B183" s="72"/>
      <c r="C183" s="72" t="s">
        <v>19</v>
      </c>
      <c r="D183" s="109" t="s">
        <v>29</v>
      </c>
      <c r="E183" s="124">
        <v>44000</v>
      </c>
      <c r="F183" s="54" t="s">
        <v>108</v>
      </c>
      <c r="G183" s="48" t="s">
        <v>541</v>
      </c>
      <c r="H183" s="48" t="s">
        <v>364</v>
      </c>
      <c r="I183" s="48" t="s">
        <v>465</v>
      </c>
      <c r="J183" s="12" t="s">
        <v>109</v>
      </c>
    </row>
    <row r="184" spans="1:10" ht="18" x14ac:dyDescent="0.25">
      <c r="A184" s="79"/>
      <c r="B184" s="73"/>
      <c r="C184" s="73"/>
      <c r="D184" s="110"/>
      <c r="E184" s="58"/>
      <c r="F184" s="55"/>
      <c r="G184" s="49"/>
      <c r="H184" s="49"/>
      <c r="I184" s="49"/>
      <c r="J184" s="29" t="s">
        <v>110</v>
      </c>
    </row>
    <row r="185" spans="1:10" ht="18" x14ac:dyDescent="0.25">
      <c r="A185" s="79"/>
      <c r="B185" s="73"/>
      <c r="C185" s="73"/>
      <c r="D185" s="110"/>
      <c r="E185" s="58"/>
      <c r="F185" s="55"/>
      <c r="G185" s="49"/>
      <c r="H185" s="49"/>
      <c r="I185" s="49"/>
      <c r="J185" s="29" t="s">
        <v>111</v>
      </c>
    </row>
    <row r="186" spans="1:10" ht="18" x14ac:dyDescent="0.25">
      <c r="A186" s="79"/>
      <c r="B186" s="73"/>
      <c r="C186" s="73"/>
      <c r="D186" s="110"/>
      <c r="E186" s="58"/>
      <c r="F186" s="55"/>
      <c r="G186" s="49"/>
      <c r="H186" s="49"/>
      <c r="I186" s="49"/>
      <c r="J186" s="29" t="s">
        <v>112</v>
      </c>
    </row>
    <row r="187" spans="1:10" ht="18" x14ac:dyDescent="0.25">
      <c r="A187" s="79"/>
      <c r="B187" s="73"/>
      <c r="C187" s="73"/>
      <c r="D187" s="110"/>
      <c r="E187" s="58"/>
      <c r="F187" s="55"/>
      <c r="G187" s="49"/>
      <c r="H187" s="49"/>
      <c r="I187" s="49"/>
      <c r="J187" s="29" t="s">
        <v>113</v>
      </c>
    </row>
    <row r="188" spans="1:10" ht="18" x14ac:dyDescent="0.25">
      <c r="A188" s="79"/>
      <c r="B188" s="73"/>
      <c r="C188" s="73"/>
      <c r="D188" s="110"/>
      <c r="E188" s="58"/>
      <c r="F188" s="55"/>
      <c r="G188" s="49"/>
      <c r="H188" s="49"/>
      <c r="I188" s="49"/>
      <c r="J188" s="29" t="s">
        <v>114</v>
      </c>
    </row>
    <row r="189" spans="1:10" ht="18" x14ac:dyDescent="0.25">
      <c r="A189" s="79"/>
      <c r="B189" s="73"/>
      <c r="C189" s="73"/>
      <c r="D189" s="110"/>
      <c r="E189" s="58"/>
      <c r="F189" s="55"/>
      <c r="G189" s="49"/>
      <c r="H189" s="49"/>
      <c r="I189" s="49"/>
      <c r="J189" s="29" t="s">
        <v>115</v>
      </c>
    </row>
    <row r="190" spans="1:10" ht="18" x14ac:dyDescent="0.25">
      <c r="A190" s="79"/>
      <c r="B190" s="73"/>
      <c r="C190" s="73"/>
      <c r="D190" s="110"/>
      <c r="E190" s="58"/>
      <c r="F190" s="55"/>
      <c r="G190" s="49"/>
      <c r="H190" s="49"/>
      <c r="I190" s="49"/>
      <c r="J190" s="29" t="s">
        <v>116</v>
      </c>
    </row>
    <row r="191" spans="1:10" ht="18" x14ac:dyDescent="0.25">
      <c r="A191" s="79"/>
      <c r="B191" s="73"/>
      <c r="C191" s="73"/>
      <c r="D191" s="110"/>
      <c r="E191" s="58"/>
      <c r="F191" s="55"/>
      <c r="G191" s="49"/>
      <c r="H191" s="49"/>
      <c r="I191" s="49"/>
      <c r="J191" s="29" t="s">
        <v>117</v>
      </c>
    </row>
    <row r="192" spans="1:10" ht="18.75" thickBot="1" x14ac:dyDescent="0.3">
      <c r="A192" s="80"/>
      <c r="B192" s="74"/>
      <c r="C192" s="74"/>
      <c r="D192" s="111"/>
      <c r="E192" s="59"/>
      <c r="F192" s="56"/>
      <c r="G192" s="50"/>
      <c r="H192" s="50"/>
      <c r="I192" s="50"/>
      <c r="J192" s="30" t="s">
        <v>118</v>
      </c>
    </row>
    <row r="193" spans="1:10" ht="18" x14ac:dyDescent="0.25">
      <c r="A193" s="78" t="s">
        <v>484</v>
      </c>
      <c r="B193" s="94"/>
      <c r="C193" s="72" t="s">
        <v>19</v>
      </c>
      <c r="D193" s="109" t="s">
        <v>161</v>
      </c>
      <c r="E193" s="60">
        <v>43985</v>
      </c>
      <c r="F193" s="54" t="s">
        <v>200</v>
      </c>
      <c r="G193" s="248" t="s">
        <v>473</v>
      </c>
      <c r="H193" s="48" t="s">
        <v>542</v>
      </c>
      <c r="I193" s="48" t="s">
        <v>18</v>
      </c>
      <c r="J193" s="31" t="s">
        <v>485</v>
      </c>
    </row>
    <row r="194" spans="1:10" ht="17.100000000000001" customHeight="1" x14ac:dyDescent="0.25">
      <c r="A194" s="79"/>
      <c r="B194" s="95"/>
      <c r="C194" s="73"/>
      <c r="D194" s="110"/>
      <c r="E194" s="61"/>
      <c r="F194" s="55"/>
      <c r="G194" s="249"/>
      <c r="H194" s="49"/>
      <c r="I194" s="49"/>
      <c r="J194" s="29" t="s">
        <v>486</v>
      </c>
    </row>
    <row r="195" spans="1:10" ht="18" x14ac:dyDescent="0.25">
      <c r="A195" s="79"/>
      <c r="B195" s="95"/>
      <c r="C195" s="73"/>
      <c r="D195" s="110"/>
      <c r="E195" s="61"/>
      <c r="F195" s="55"/>
      <c r="G195" s="249"/>
      <c r="H195" s="49"/>
      <c r="I195" s="49"/>
      <c r="J195" s="29" t="s">
        <v>487</v>
      </c>
    </row>
    <row r="196" spans="1:10" ht="18" x14ac:dyDescent="0.25">
      <c r="A196" s="79"/>
      <c r="B196" s="95"/>
      <c r="C196" s="73"/>
      <c r="D196" s="110"/>
      <c r="E196" s="61"/>
      <c r="F196" s="55"/>
      <c r="G196" s="249"/>
      <c r="H196" s="49"/>
      <c r="I196" s="49"/>
      <c r="J196" s="29" t="s">
        <v>488</v>
      </c>
    </row>
    <row r="197" spans="1:10" ht="18" x14ac:dyDescent="0.25">
      <c r="A197" s="79"/>
      <c r="B197" s="95"/>
      <c r="C197" s="73"/>
      <c r="D197" s="110"/>
      <c r="E197" s="61"/>
      <c r="F197" s="55"/>
      <c r="G197" s="249"/>
      <c r="H197" s="49"/>
      <c r="I197" s="49"/>
      <c r="J197" s="29" t="s">
        <v>489</v>
      </c>
    </row>
    <row r="198" spans="1:10" ht="18" x14ac:dyDescent="0.25">
      <c r="A198" s="79"/>
      <c r="B198" s="95"/>
      <c r="C198" s="73"/>
      <c r="D198" s="110"/>
      <c r="E198" s="61"/>
      <c r="F198" s="55"/>
      <c r="G198" s="249"/>
      <c r="H198" s="49"/>
      <c r="I198" s="49"/>
      <c r="J198" s="29" t="s">
        <v>490</v>
      </c>
    </row>
    <row r="199" spans="1:10" ht="18" x14ac:dyDescent="0.25">
      <c r="A199" s="79"/>
      <c r="B199" s="95"/>
      <c r="C199" s="73"/>
      <c r="D199" s="110"/>
      <c r="E199" s="61"/>
      <c r="F199" s="55"/>
      <c r="G199" s="249"/>
      <c r="H199" s="49"/>
      <c r="I199" s="49"/>
      <c r="J199" s="29" t="s">
        <v>491</v>
      </c>
    </row>
    <row r="200" spans="1:10" ht="18" x14ac:dyDescent="0.25">
      <c r="A200" s="79"/>
      <c r="B200" s="95"/>
      <c r="C200" s="73"/>
      <c r="D200" s="110"/>
      <c r="E200" s="61"/>
      <c r="F200" s="55"/>
      <c r="G200" s="249"/>
      <c r="H200" s="49"/>
      <c r="I200" s="49"/>
      <c r="J200" s="29" t="s">
        <v>492</v>
      </c>
    </row>
    <row r="201" spans="1:10" ht="18" x14ac:dyDescent="0.25">
      <c r="A201" s="79"/>
      <c r="B201" s="95"/>
      <c r="C201" s="73"/>
      <c r="D201" s="110"/>
      <c r="E201" s="61"/>
      <c r="F201" s="55"/>
      <c r="G201" s="249"/>
      <c r="H201" s="49"/>
      <c r="I201" s="49"/>
      <c r="J201" s="29" t="s">
        <v>493</v>
      </c>
    </row>
    <row r="202" spans="1:10" ht="18.75" thickBot="1" x14ac:dyDescent="0.3">
      <c r="A202" s="80"/>
      <c r="B202" s="96"/>
      <c r="C202" s="74"/>
      <c r="D202" s="111"/>
      <c r="E202" s="62"/>
      <c r="F202" s="56"/>
      <c r="G202" s="250"/>
      <c r="H202" s="50"/>
      <c r="I202" s="50"/>
      <c r="J202" s="30" t="s">
        <v>494</v>
      </c>
    </row>
    <row r="203" spans="1:10" ht="18" x14ac:dyDescent="0.25">
      <c r="A203" s="165" t="s">
        <v>411</v>
      </c>
      <c r="B203" s="72"/>
      <c r="C203" s="72" t="s">
        <v>30</v>
      </c>
      <c r="D203" s="109" t="s">
        <v>119</v>
      </c>
      <c r="E203" s="124" t="s">
        <v>679</v>
      </c>
      <c r="F203" s="54" t="s">
        <v>120</v>
      </c>
      <c r="G203" s="48" t="s">
        <v>543</v>
      </c>
      <c r="H203" s="48" t="s">
        <v>365</v>
      </c>
      <c r="I203" s="48" t="s">
        <v>466</v>
      </c>
      <c r="J203" s="32" t="s">
        <v>534</v>
      </c>
    </row>
    <row r="204" spans="1:10" ht="18" x14ac:dyDescent="0.25">
      <c r="A204" s="79"/>
      <c r="B204" s="73"/>
      <c r="C204" s="73"/>
      <c r="D204" s="110"/>
      <c r="E204" s="58"/>
      <c r="F204" s="55"/>
      <c r="G204" s="49"/>
      <c r="H204" s="49"/>
      <c r="I204" s="49"/>
      <c r="J204" s="33" t="s">
        <v>569</v>
      </c>
    </row>
    <row r="205" spans="1:10" ht="18" x14ac:dyDescent="0.25">
      <c r="A205" s="79"/>
      <c r="B205" s="73"/>
      <c r="C205" s="73"/>
      <c r="D205" s="110"/>
      <c r="E205" s="58"/>
      <c r="F205" s="55"/>
      <c r="G205" s="49"/>
      <c r="H205" s="49"/>
      <c r="I205" s="49"/>
      <c r="J205" s="33" t="s">
        <v>121</v>
      </c>
    </row>
    <row r="206" spans="1:10" ht="18" x14ac:dyDescent="0.25">
      <c r="A206" s="79"/>
      <c r="B206" s="73"/>
      <c r="C206" s="73"/>
      <c r="D206" s="110"/>
      <c r="E206" s="58"/>
      <c r="F206" s="55"/>
      <c r="G206" s="49"/>
      <c r="H206" s="49"/>
      <c r="I206" s="49"/>
      <c r="J206" s="33" t="s">
        <v>568</v>
      </c>
    </row>
    <row r="207" spans="1:10" ht="18" x14ac:dyDescent="0.25">
      <c r="A207" s="79"/>
      <c r="B207" s="73"/>
      <c r="C207" s="73"/>
      <c r="D207" s="110"/>
      <c r="E207" s="58"/>
      <c r="F207" s="55"/>
      <c r="G207" s="49"/>
      <c r="H207" s="49"/>
      <c r="I207" s="49"/>
      <c r="J207" s="33" t="s">
        <v>570</v>
      </c>
    </row>
    <row r="208" spans="1:10" ht="18.75" thickBot="1" x14ac:dyDescent="0.3">
      <c r="A208" s="157"/>
      <c r="B208" s="158"/>
      <c r="C208" s="158"/>
      <c r="D208" s="159"/>
      <c r="E208" s="166"/>
      <c r="F208" s="120"/>
      <c r="G208" s="49"/>
      <c r="H208" s="49"/>
      <c r="I208" s="49"/>
      <c r="J208" s="28" t="s">
        <v>567</v>
      </c>
    </row>
    <row r="209" spans="1:10" ht="18" x14ac:dyDescent="0.25">
      <c r="A209" s="45" t="s">
        <v>582</v>
      </c>
      <c r="B209" s="94"/>
      <c r="C209" s="94" t="s">
        <v>30</v>
      </c>
      <c r="D209" s="100" t="s">
        <v>119</v>
      </c>
      <c r="E209" s="97">
        <v>44007</v>
      </c>
      <c r="F209" s="48" t="s">
        <v>120</v>
      </c>
      <c r="G209" s="48" t="s">
        <v>543</v>
      </c>
      <c r="H209" s="48" t="s">
        <v>365</v>
      </c>
      <c r="I209" s="48" t="s">
        <v>466</v>
      </c>
      <c r="J209" s="12" t="s">
        <v>680</v>
      </c>
    </row>
    <row r="210" spans="1:10" ht="18" x14ac:dyDescent="0.25">
      <c r="A210" s="46"/>
      <c r="B210" s="95"/>
      <c r="C210" s="95"/>
      <c r="D210" s="101"/>
      <c r="E210" s="98"/>
      <c r="F210" s="49"/>
      <c r="G210" s="49"/>
      <c r="H210" s="49"/>
      <c r="I210" s="49"/>
      <c r="J210" s="13" t="s">
        <v>681</v>
      </c>
    </row>
    <row r="211" spans="1:10" ht="18" x14ac:dyDescent="0.25">
      <c r="A211" s="46"/>
      <c r="B211" s="95"/>
      <c r="C211" s="95"/>
      <c r="D211" s="101"/>
      <c r="E211" s="98"/>
      <c r="F211" s="49"/>
      <c r="G211" s="49"/>
      <c r="H211" s="49"/>
      <c r="I211" s="49"/>
      <c r="J211" s="13" t="s">
        <v>682</v>
      </c>
    </row>
    <row r="212" spans="1:10" ht="18" x14ac:dyDescent="0.25">
      <c r="A212" s="46"/>
      <c r="B212" s="95"/>
      <c r="C212" s="95"/>
      <c r="D212" s="101"/>
      <c r="E212" s="98"/>
      <c r="F212" s="49"/>
      <c r="G212" s="49"/>
      <c r="H212" s="49"/>
      <c r="I212" s="49"/>
      <c r="J212" s="13" t="s">
        <v>683</v>
      </c>
    </row>
    <row r="213" spans="1:10" ht="18.75" thickBot="1" x14ac:dyDescent="0.3">
      <c r="A213" s="47"/>
      <c r="B213" s="96"/>
      <c r="C213" s="96"/>
      <c r="D213" s="102"/>
      <c r="E213" s="99"/>
      <c r="F213" s="50"/>
      <c r="G213" s="50"/>
      <c r="H213" s="50"/>
      <c r="I213" s="50"/>
      <c r="J213" s="14" t="s">
        <v>396</v>
      </c>
    </row>
    <row r="214" spans="1:10" ht="18" x14ac:dyDescent="0.25">
      <c r="A214" s="161" t="s">
        <v>412</v>
      </c>
      <c r="B214" s="151"/>
      <c r="C214" s="151" t="s">
        <v>7</v>
      </c>
      <c r="D214" s="115" t="s">
        <v>9</v>
      </c>
      <c r="E214" s="57" t="s">
        <v>782</v>
      </c>
      <c r="F214" s="116" t="s">
        <v>31</v>
      </c>
      <c r="G214" s="49" t="s">
        <v>467</v>
      </c>
      <c r="H214" s="49" t="s">
        <v>467</v>
      </c>
      <c r="I214" s="49" t="s">
        <v>367</v>
      </c>
      <c r="J214" s="19" t="s">
        <v>0</v>
      </c>
    </row>
    <row r="215" spans="1:10" ht="18" x14ac:dyDescent="0.25">
      <c r="A215" s="79"/>
      <c r="B215" s="73"/>
      <c r="C215" s="73"/>
      <c r="D215" s="110"/>
      <c r="E215" s="58"/>
      <c r="F215" s="55"/>
      <c r="G215" s="49"/>
      <c r="H215" s="49"/>
      <c r="I215" s="49"/>
      <c r="J215" s="13" t="s">
        <v>1</v>
      </c>
    </row>
    <row r="216" spans="1:10" ht="18" x14ac:dyDescent="0.25">
      <c r="A216" s="79"/>
      <c r="B216" s="73"/>
      <c r="C216" s="73"/>
      <c r="D216" s="110"/>
      <c r="E216" s="58"/>
      <c r="F216" s="55"/>
      <c r="G216" s="49"/>
      <c r="H216" s="49"/>
      <c r="I216" s="49"/>
      <c r="J216" s="13" t="s">
        <v>2</v>
      </c>
    </row>
    <row r="217" spans="1:10" ht="18" x14ac:dyDescent="0.25">
      <c r="A217" s="79"/>
      <c r="B217" s="73"/>
      <c r="C217" s="73"/>
      <c r="D217" s="110"/>
      <c r="E217" s="58"/>
      <c r="F217" s="55"/>
      <c r="G217" s="49"/>
      <c r="H217" s="49"/>
      <c r="I217" s="49"/>
      <c r="J217" s="13" t="s">
        <v>3</v>
      </c>
    </row>
    <row r="218" spans="1:10" ht="18" x14ac:dyDescent="0.25">
      <c r="A218" s="79"/>
      <c r="B218" s="73"/>
      <c r="C218" s="73"/>
      <c r="D218" s="110"/>
      <c r="E218" s="58"/>
      <c r="F218" s="55"/>
      <c r="G218" s="49"/>
      <c r="H218" s="49"/>
      <c r="I218" s="49"/>
      <c r="J218" s="13" t="s">
        <v>4</v>
      </c>
    </row>
    <row r="219" spans="1:10" ht="18.75" thickBot="1" x14ac:dyDescent="0.3">
      <c r="A219" s="80"/>
      <c r="B219" s="74"/>
      <c r="C219" s="74"/>
      <c r="D219" s="111"/>
      <c r="E219" s="59"/>
      <c r="F219" s="56"/>
      <c r="G219" s="50"/>
      <c r="H219" s="50"/>
      <c r="I219" s="50"/>
      <c r="J219" s="14" t="s">
        <v>5</v>
      </c>
    </row>
    <row r="220" spans="1:10" ht="18" x14ac:dyDescent="0.25">
      <c r="A220" s="165" t="s">
        <v>413</v>
      </c>
      <c r="B220" s="167"/>
      <c r="C220" s="72" t="s">
        <v>122</v>
      </c>
      <c r="D220" s="109" t="s">
        <v>6</v>
      </c>
      <c r="E220" s="124" t="s">
        <v>782</v>
      </c>
      <c r="F220" s="54" t="s">
        <v>31</v>
      </c>
      <c r="G220" s="48" t="s">
        <v>467</v>
      </c>
      <c r="H220" s="48" t="s">
        <v>467</v>
      </c>
      <c r="I220" s="48" t="s">
        <v>367</v>
      </c>
      <c r="J220" s="12" t="s">
        <v>123</v>
      </c>
    </row>
    <row r="221" spans="1:10" ht="18" x14ac:dyDescent="0.25">
      <c r="A221" s="79"/>
      <c r="B221" s="168"/>
      <c r="C221" s="73"/>
      <c r="D221" s="110"/>
      <c r="E221" s="58"/>
      <c r="F221" s="55"/>
      <c r="G221" s="49"/>
      <c r="H221" s="49"/>
      <c r="I221" s="49"/>
      <c r="J221" s="13" t="s">
        <v>124</v>
      </c>
    </row>
    <row r="222" spans="1:10" ht="18" x14ac:dyDescent="0.25">
      <c r="A222" s="79"/>
      <c r="B222" s="168"/>
      <c r="C222" s="73"/>
      <c r="D222" s="110"/>
      <c r="E222" s="58"/>
      <c r="F222" s="55"/>
      <c r="G222" s="49"/>
      <c r="H222" s="49"/>
      <c r="I222" s="49"/>
      <c r="J222" s="13" t="s">
        <v>125</v>
      </c>
    </row>
    <row r="223" spans="1:10" ht="18" x14ac:dyDescent="0.25">
      <c r="A223" s="79"/>
      <c r="B223" s="168"/>
      <c r="C223" s="73"/>
      <c r="D223" s="110"/>
      <c r="E223" s="58"/>
      <c r="F223" s="55"/>
      <c r="G223" s="49"/>
      <c r="H223" s="49"/>
      <c r="I223" s="49"/>
      <c r="J223" s="13" t="s">
        <v>126</v>
      </c>
    </row>
    <row r="224" spans="1:10" ht="18" x14ac:dyDescent="0.25">
      <c r="A224" s="79"/>
      <c r="B224" s="168"/>
      <c r="C224" s="73"/>
      <c r="D224" s="110"/>
      <c r="E224" s="58"/>
      <c r="F224" s="55"/>
      <c r="G224" s="49"/>
      <c r="H224" s="49"/>
      <c r="I224" s="49"/>
      <c r="J224" s="13" t="s">
        <v>127</v>
      </c>
    </row>
    <row r="225" spans="1:10" ht="18" x14ac:dyDescent="0.25">
      <c r="A225" s="79"/>
      <c r="B225" s="168"/>
      <c r="C225" s="73"/>
      <c r="D225" s="110"/>
      <c r="E225" s="58"/>
      <c r="F225" s="55"/>
      <c r="G225" s="49"/>
      <c r="H225" s="49"/>
      <c r="I225" s="49"/>
      <c r="J225" s="13" t="s">
        <v>128</v>
      </c>
    </row>
    <row r="226" spans="1:10" ht="18" x14ac:dyDescent="0.25">
      <c r="A226" s="79"/>
      <c r="B226" s="168"/>
      <c r="C226" s="73"/>
      <c r="D226" s="110"/>
      <c r="E226" s="58"/>
      <c r="F226" s="55"/>
      <c r="G226" s="49"/>
      <c r="H226" s="49"/>
      <c r="I226" s="49"/>
      <c r="J226" s="13" t="s">
        <v>129</v>
      </c>
    </row>
    <row r="227" spans="1:10" ht="18.75" thickBot="1" x14ac:dyDescent="0.3">
      <c r="A227" s="80"/>
      <c r="B227" s="169"/>
      <c r="C227" s="74"/>
      <c r="D227" s="111"/>
      <c r="E227" s="59"/>
      <c r="F227" s="56"/>
      <c r="G227" s="50"/>
      <c r="H227" s="50"/>
      <c r="I227" s="50"/>
      <c r="J227" s="14" t="s">
        <v>130</v>
      </c>
    </row>
    <row r="228" spans="1:10" ht="18" x14ac:dyDescent="0.25">
      <c r="A228" s="170" t="s">
        <v>329</v>
      </c>
      <c r="B228" s="183"/>
      <c r="C228" s="117" t="s">
        <v>338</v>
      </c>
      <c r="D228" s="117" t="s">
        <v>6</v>
      </c>
      <c r="E228" s="162" t="s">
        <v>782</v>
      </c>
      <c r="F228" s="117" t="s">
        <v>120</v>
      </c>
      <c r="G228" s="48" t="s">
        <v>543</v>
      </c>
      <c r="H228" s="48" t="s">
        <v>365</v>
      </c>
      <c r="I228" s="48" t="s">
        <v>366</v>
      </c>
      <c r="J228" s="34" t="s">
        <v>339</v>
      </c>
    </row>
    <row r="229" spans="1:10" ht="18" x14ac:dyDescent="0.25">
      <c r="A229" s="171"/>
      <c r="B229" s="184"/>
      <c r="C229" s="118"/>
      <c r="D229" s="118"/>
      <c r="E229" s="163"/>
      <c r="F229" s="118"/>
      <c r="G229" s="49"/>
      <c r="H229" s="49"/>
      <c r="I229" s="49"/>
      <c r="J229" s="35" t="s">
        <v>455</v>
      </c>
    </row>
    <row r="230" spans="1:10" ht="18" x14ac:dyDescent="0.25">
      <c r="A230" s="171"/>
      <c r="B230" s="184"/>
      <c r="C230" s="118"/>
      <c r="D230" s="118"/>
      <c r="E230" s="163"/>
      <c r="F230" s="118"/>
      <c r="G230" s="49"/>
      <c r="H230" s="49"/>
      <c r="I230" s="49"/>
      <c r="J230" s="35" t="s">
        <v>340</v>
      </c>
    </row>
    <row r="231" spans="1:10" ht="18" x14ac:dyDescent="0.25">
      <c r="A231" s="171"/>
      <c r="B231" s="184"/>
      <c r="C231" s="118"/>
      <c r="D231" s="118"/>
      <c r="E231" s="163"/>
      <c r="F231" s="118"/>
      <c r="G231" s="49"/>
      <c r="H231" s="49"/>
      <c r="I231" s="49"/>
      <c r="J231" s="35" t="s">
        <v>341</v>
      </c>
    </row>
    <row r="232" spans="1:10" ht="18" x14ac:dyDescent="0.25">
      <c r="A232" s="171"/>
      <c r="B232" s="184"/>
      <c r="C232" s="118"/>
      <c r="D232" s="118"/>
      <c r="E232" s="163"/>
      <c r="F232" s="118"/>
      <c r="G232" s="49"/>
      <c r="H232" s="49"/>
      <c r="I232" s="49"/>
      <c r="J232" s="35" t="s">
        <v>342</v>
      </c>
    </row>
    <row r="233" spans="1:10" ht="18" x14ac:dyDescent="0.25">
      <c r="A233" s="171"/>
      <c r="B233" s="184"/>
      <c r="C233" s="118"/>
      <c r="D233" s="118"/>
      <c r="E233" s="163"/>
      <c r="F233" s="118"/>
      <c r="G233" s="49"/>
      <c r="H233" s="49"/>
      <c r="I233" s="49"/>
      <c r="J233" s="35" t="s">
        <v>343</v>
      </c>
    </row>
    <row r="234" spans="1:10" ht="18" x14ac:dyDescent="0.25">
      <c r="A234" s="171"/>
      <c r="B234" s="184"/>
      <c r="C234" s="118"/>
      <c r="D234" s="118"/>
      <c r="E234" s="163"/>
      <c r="F234" s="118"/>
      <c r="G234" s="49"/>
      <c r="H234" s="49"/>
      <c r="I234" s="49"/>
      <c r="J234" s="35" t="s">
        <v>344</v>
      </c>
    </row>
    <row r="235" spans="1:10" ht="18" x14ac:dyDescent="0.25">
      <c r="A235" s="171"/>
      <c r="B235" s="184"/>
      <c r="C235" s="118"/>
      <c r="D235" s="118"/>
      <c r="E235" s="163"/>
      <c r="F235" s="118"/>
      <c r="G235" s="49"/>
      <c r="H235" s="49"/>
      <c r="I235" s="49"/>
      <c r="J235" s="35" t="s">
        <v>345</v>
      </c>
    </row>
    <row r="236" spans="1:10" ht="18" x14ac:dyDescent="0.25">
      <c r="A236" s="171"/>
      <c r="B236" s="184"/>
      <c r="C236" s="118"/>
      <c r="D236" s="118"/>
      <c r="E236" s="163"/>
      <c r="F236" s="118"/>
      <c r="G236" s="49"/>
      <c r="H236" s="49"/>
      <c r="I236" s="49"/>
      <c r="J236" s="35" t="s">
        <v>346</v>
      </c>
    </row>
    <row r="237" spans="1:10" ht="18.75" thickBot="1" x14ac:dyDescent="0.3">
      <c r="A237" s="172"/>
      <c r="B237" s="185"/>
      <c r="C237" s="119"/>
      <c r="D237" s="119"/>
      <c r="E237" s="164"/>
      <c r="F237" s="119"/>
      <c r="G237" s="50"/>
      <c r="H237" s="50"/>
      <c r="I237" s="50"/>
      <c r="J237" s="36" t="s">
        <v>347</v>
      </c>
    </row>
    <row r="238" spans="1:10" ht="18" x14ac:dyDescent="0.25">
      <c r="A238" s="165" t="s">
        <v>423</v>
      </c>
      <c r="B238" s="72"/>
      <c r="C238" s="72" t="s">
        <v>140</v>
      </c>
      <c r="D238" s="109" t="s">
        <v>6</v>
      </c>
      <c r="E238" s="124">
        <v>43972</v>
      </c>
      <c r="F238" s="54" t="s">
        <v>201</v>
      </c>
      <c r="G238" s="48" t="s">
        <v>544</v>
      </c>
      <c r="H238" s="48" t="s">
        <v>370</v>
      </c>
      <c r="I238" s="48" t="s">
        <v>371</v>
      </c>
      <c r="J238" s="12" t="s">
        <v>202</v>
      </c>
    </row>
    <row r="239" spans="1:10" ht="18" x14ac:dyDescent="0.25">
      <c r="A239" s="79"/>
      <c r="B239" s="73"/>
      <c r="C239" s="73"/>
      <c r="D239" s="110"/>
      <c r="E239" s="58"/>
      <c r="F239" s="55"/>
      <c r="G239" s="49"/>
      <c r="H239" s="49"/>
      <c r="I239" s="49"/>
      <c r="J239" s="13" t="s">
        <v>203</v>
      </c>
    </row>
    <row r="240" spans="1:10" ht="18" x14ac:dyDescent="0.25">
      <c r="A240" s="79"/>
      <c r="B240" s="73"/>
      <c r="C240" s="73"/>
      <c r="D240" s="110"/>
      <c r="E240" s="58"/>
      <c r="F240" s="55"/>
      <c r="G240" s="49"/>
      <c r="H240" s="49"/>
      <c r="I240" s="49"/>
      <c r="J240" s="13" t="s">
        <v>204</v>
      </c>
    </row>
    <row r="241" spans="1:10" ht="18" x14ac:dyDescent="0.25">
      <c r="A241" s="79"/>
      <c r="B241" s="73"/>
      <c r="C241" s="73"/>
      <c r="D241" s="110"/>
      <c r="E241" s="58"/>
      <c r="F241" s="55"/>
      <c r="G241" s="49"/>
      <c r="H241" s="49"/>
      <c r="I241" s="49"/>
      <c r="J241" s="13" t="s">
        <v>205</v>
      </c>
    </row>
    <row r="242" spans="1:10" ht="18" x14ac:dyDescent="0.25">
      <c r="A242" s="79"/>
      <c r="B242" s="73"/>
      <c r="C242" s="73"/>
      <c r="D242" s="110"/>
      <c r="E242" s="58"/>
      <c r="F242" s="55"/>
      <c r="G242" s="49"/>
      <c r="H242" s="49"/>
      <c r="I242" s="49"/>
      <c r="J242" s="13" t="s">
        <v>206</v>
      </c>
    </row>
    <row r="243" spans="1:10" ht="18" x14ac:dyDescent="0.25">
      <c r="A243" s="79"/>
      <c r="B243" s="73"/>
      <c r="C243" s="73"/>
      <c r="D243" s="110"/>
      <c r="E243" s="58"/>
      <c r="F243" s="55"/>
      <c r="G243" s="49"/>
      <c r="H243" s="49"/>
      <c r="I243" s="49"/>
      <c r="J243" s="13" t="s">
        <v>207</v>
      </c>
    </row>
    <row r="244" spans="1:10" ht="18.75" thickBot="1" x14ac:dyDescent="0.3">
      <c r="A244" s="80"/>
      <c r="B244" s="74"/>
      <c r="C244" s="74"/>
      <c r="D244" s="111"/>
      <c r="E244" s="59"/>
      <c r="F244" s="56"/>
      <c r="G244" s="50"/>
      <c r="H244" s="50"/>
      <c r="I244" s="50"/>
      <c r="J244" s="14" t="s">
        <v>208</v>
      </c>
    </row>
    <row r="245" spans="1:10" s="7" customFormat="1" ht="18" x14ac:dyDescent="0.25">
      <c r="A245" s="177" t="s">
        <v>414</v>
      </c>
      <c r="B245" s="88"/>
      <c r="C245" s="88" t="s">
        <v>131</v>
      </c>
      <c r="D245" s="112" t="s">
        <v>29</v>
      </c>
      <c r="E245" s="60">
        <v>44007</v>
      </c>
      <c r="F245" s="121" t="s">
        <v>20</v>
      </c>
      <c r="G245" s="51" t="s">
        <v>408</v>
      </c>
      <c r="H245" s="51" t="s">
        <v>369</v>
      </c>
      <c r="I245" s="48" t="s">
        <v>470</v>
      </c>
      <c r="J245" s="37" t="s">
        <v>132</v>
      </c>
    </row>
    <row r="246" spans="1:10" s="7" customFormat="1" ht="18" x14ac:dyDescent="0.25">
      <c r="A246" s="92"/>
      <c r="B246" s="89"/>
      <c r="C246" s="89"/>
      <c r="D246" s="113"/>
      <c r="E246" s="61"/>
      <c r="F246" s="122"/>
      <c r="G246" s="52"/>
      <c r="H246" s="52"/>
      <c r="I246" s="49"/>
      <c r="J246" s="21" t="s">
        <v>133</v>
      </c>
    </row>
    <row r="247" spans="1:10" s="7" customFormat="1" ht="18" x14ac:dyDescent="0.25">
      <c r="A247" s="92"/>
      <c r="B247" s="89"/>
      <c r="C247" s="89"/>
      <c r="D247" s="113"/>
      <c r="E247" s="61"/>
      <c r="F247" s="122"/>
      <c r="G247" s="52"/>
      <c r="H247" s="52"/>
      <c r="I247" s="49"/>
      <c r="J247" s="21" t="s">
        <v>134</v>
      </c>
    </row>
    <row r="248" spans="1:10" s="7" customFormat="1" ht="18" x14ac:dyDescent="0.25">
      <c r="A248" s="92"/>
      <c r="B248" s="89"/>
      <c r="C248" s="89"/>
      <c r="D248" s="113"/>
      <c r="E248" s="61"/>
      <c r="F248" s="122"/>
      <c r="G248" s="52"/>
      <c r="H248" s="52"/>
      <c r="I248" s="49"/>
      <c r="J248" s="21" t="s">
        <v>135</v>
      </c>
    </row>
    <row r="249" spans="1:10" s="7" customFormat="1" ht="18" x14ac:dyDescent="0.25">
      <c r="A249" s="92"/>
      <c r="B249" s="89"/>
      <c r="C249" s="89"/>
      <c r="D249" s="113"/>
      <c r="E249" s="61"/>
      <c r="F249" s="122"/>
      <c r="G249" s="52"/>
      <c r="H249" s="52"/>
      <c r="I249" s="49"/>
      <c r="J249" s="21" t="s">
        <v>136</v>
      </c>
    </row>
    <row r="250" spans="1:10" s="7" customFormat="1" ht="18" x14ac:dyDescent="0.25">
      <c r="A250" s="92"/>
      <c r="B250" s="89"/>
      <c r="C250" s="89"/>
      <c r="D250" s="113"/>
      <c r="E250" s="61"/>
      <c r="F250" s="122"/>
      <c r="G250" s="52"/>
      <c r="H250" s="52"/>
      <c r="I250" s="49"/>
      <c r="J250" s="21" t="s">
        <v>137</v>
      </c>
    </row>
    <row r="251" spans="1:10" s="7" customFormat="1" ht="18" x14ac:dyDescent="0.25">
      <c r="A251" s="92"/>
      <c r="B251" s="89"/>
      <c r="C251" s="89"/>
      <c r="D251" s="113"/>
      <c r="E251" s="61"/>
      <c r="F251" s="122"/>
      <c r="G251" s="52"/>
      <c r="H251" s="52"/>
      <c r="I251" s="49"/>
      <c r="J251" s="21" t="s">
        <v>138</v>
      </c>
    </row>
    <row r="252" spans="1:10" s="7" customFormat="1" ht="18.75" thickBot="1" x14ac:dyDescent="0.3">
      <c r="A252" s="93"/>
      <c r="B252" s="90"/>
      <c r="C252" s="90"/>
      <c r="D252" s="114"/>
      <c r="E252" s="62"/>
      <c r="F252" s="123"/>
      <c r="G252" s="53"/>
      <c r="H252" s="53"/>
      <c r="I252" s="50"/>
      <c r="J252" s="22" t="s">
        <v>244</v>
      </c>
    </row>
    <row r="253" spans="1:10" ht="18" x14ac:dyDescent="0.25">
      <c r="A253" s="78" t="s">
        <v>474</v>
      </c>
      <c r="B253" s="72"/>
      <c r="C253" s="72" t="s">
        <v>475</v>
      </c>
      <c r="D253" s="109" t="s">
        <v>232</v>
      </c>
      <c r="E253" s="60">
        <v>43992</v>
      </c>
      <c r="F253" s="54" t="s">
        <v>476</v>
      </c>
      <c r="G253" s="48" t="s">
        <v>545</v>
      </c>
      <c r="H253" s="48" t="s">
        <v>503</v>
      </c>
      <c r="I253" s="48" t="s">
        <v>504</v>
      </c>
      <c r="J253" s="12" t="s">
        <v>477</v>
      </c>
    </row>
    <row r="254" spans="1:10" ht="18" x14ac:dyDescent="0.25">
      <c r="A254" s="79"/>
      <c r="B254" s="73"/>
      <c r="C254" s="73"/>
      <c r="D254" s="110"/>
      <c r="E254" s="61"/>
      <c r="F254" s="55"/>
      <c r="G254" s="49"/>
      <c r="H254" s="49"/>
      <c r="I254" s="49"/>
      <c r="J254" s="13" t="s">
        <v>478</v>
      </c>
    </row>
    <row r="255" spans="1:10" ht="18" x14ac:dyDescent="0.25">
      <c r="A255" s="79"/>
      <c r="B255" s="73"/>
      <c r="C255" s="73"/>
      <c r="D255" s="110"/>
      <c r="E255" s="61"/>
      <c r="F255" s="55"/>
      <c r="G255" s="49"/>
      <c r="H255" s="49"/>
      <c r="I255" s="49"/>
      <c r="J255" s="13" t="s">
        <v>479</v>
      </c>
    </row>
    <row r="256" spans="1:10" ht="18" x14ac:dyDescent="0.25">
      <c r="A256" s="79"/>
      <c r="B256" s="73"/>
      <c r="C256" s="73"/>
      <c r="D256" s="110"/>
      <c r="E256" s="61"/>
      <c r="F256" s="55"/>
      <c r="G256" s="49"/>
      <c r="H256" s="49"/>
      <c r="I256" s="49"/>
      <c r="J256" s="13" t="s">
        <v>480</v>
      </c>
    </row>
    <row r="257" spans="1:10" ht="18" x14ac:dyDescent="0.25">
      <c r="A257" s="79"/>
      <c r="B257" s="73"/>
      <c r="C257" s="73"/>
      <c r="D257" s="110"/>
      <c r="E257" s="61"/>
      <c r="F257" s="55"/>
      <c r="G257" s="49"/>
      <c r="H257" s="49"/>
      <c r="I257" s="49"/>
      <c r="J257" s="13" t="s">
        <v>481</v>
      </c>
    </row>
    <row r="258" spans="1:10" ht="18" x14ac:dyDescent="0.25">
      <c r="A258" s="79"/>
      <c r="B258" s="73"/>
      <c r="C258" s="73"/>
      <c r="D258" s="110"/>
      <c r="E258" s="61"/>
      <c r="F258" s="55"/>
      <c r="G258" s="49"/>
      <c r="H258" s="49"/>
      <c r="I258" s="49"/>
      <c r="J258" s="13" t="s">
        <v>482</v>
      </c>
    </row>
    <row r="259" spans="1:10" ht="18.75" thickBot="1" x14ac:dyDescent="0.3">
      <c r="A259" s="80"/>
      <c r="B259" s="74"/>
      <c r="C259" s="74"/>
      <c r="D259" s="111"/>
      <c r="E259" s="62"/>
      <c r="F259" s="56"/>
      <c r="G259" s="50"/>
      <c r="H259" s="50"/>
      <c r="I259" s="50"/>
      <c r="J259" s="14" t="s">
        <v>483</v>
      </c>
    </row>
    <row r="260" spans="1:10" ht="18" x14ac:dyDescent="0.25">
      <c r="A260" s="78" t="s">
        <v>139</v>
      </c>
      <c r="B260" s="72"/>
      <c r="C260" s="72" t="s">
        <v>140</v>
      </c>
      <c r="D260" s="109" t="s">
        <v>6</v>
      </c>
      <c r="E260" s="60">
        <v>44007</v>
      </c>
      <c r="F260" s="54" t="s">
        <v>120</v>
      </c>
      <c r="G260" s="48" t="s">
        <v>543</v>
      </c>
      <c r="H260" s="48" t="s">
        <v>365</v>
      </c>
      <c r="I260" s="48" t="s">
        <v>466</v>
      </c>
      <c r="J260" s="12" t="s">
        <v>141</v>
      </c>
    </row>
    <row r="261" spans="1:10" ht="18" x14ac:dyDescent="0.25">
      <c r="A261" s="79"/>
      <c r="B261" s="73"/>
      <c r="C261" s="73"/>
      <c r="D261" s="110"/>
      <c r="E261" s="61"/>
      <c r="F261" s="55"/>
      <c r="G261" s="49"/>
      <c r="H261" s="49"/>
      <c r="I261" s="49"/>
      <c r="J261" s="13" t="s">
        <v>142</v>
      </c>
    </row>
    <row r="262" spans="1:10" ht="18" x14ac:dyDescent="0.25">
      <c r="A262" s="79"/>
      <c r="B262" s="73"/>
      <c r="C262" s="73"/>
      <c r="D262" s="110"/>
      <c r="E262" s="61"/>
      <c r="F262" s="55"/>
      <c r="G262" s="49"/>
      <c r="H262" s="49"/>
      <c r="I262" s="49"/>
      <c r="J262" s="13" t="s">
        <v>143</v>
      </c>
    </row>
    <row r="263" spans="1:10" ht="18" x14ac:dyDescent="0.25">
      <c r="A263" s="79"/>
      <c r="B263" s="73"/>
      <c r="C263" s="73"/>
      <c r="D263" s="110"/>
      <c r="E263" s="61"/>
      <c r="F263" s="55"/>
      <c r="G263" s="49"/>
      <c r="H263" s="49"/>
      <c r="I263" s="49"/>
      <c r="J263" s="13" t="s">
        <v>144</v>
      </c>
    </row>
    <row r="264" spans="1:10" ht="18" x14ac:dyDescent="0.25">
      <c r="A264" s="79"/>
      <c r="B264" s="73"/>
      <c r="C264" s="73"/>
      <c r="D264" s="110"/>
      <c r="E264" s="61"/>
      <c r="F264" s="55"/>
      <c r="G264" s="49"/>
      <c r="H264" s="49"/>
      <c r="I264" s="49"/>
      <c r="J264" s="13" t="s">
        <v>145</v>
      </c>
    </row>
    <row r="265" spans="1:10" ht="18" x14ac:dyDescent="0.25">
      <c r="A265" s="79"/>
      <c r="B265" s="73"/>
      <c r="C265" s="73"/>
      <c r="D265" s="110"/>
      <c r="E265" s="61"/>
      <c r="F265" s="55"/>
      <c r="G265" s="49"/>
      <c r="H265" s="49"/>
      <c r="I265" s="49"/>
      <c r="J265" s="13" t="s">
        <v>146</v>
      </c>
    </row>
    <row r="266" spans="1:10" ht="18.75" thickBot="1" x14ac:dyDescent="0.3">
      <c r="A266" s="80"/>
      <c r="B266" s="74"/>
      <c r="C266" s="74"/>
      <c r="D266" s="111"/>
      <c r="E266" s="62"/>
      <c r="F266" s="56"/>
      <c r="G266" s="50"/>
      <c r="H266" s="50"/>
      <c r="I266" s="50"/>
      <c r="J266" s="14" t="s">
        <v>147</v>
      </c>
    </row>
    <row r="267" spans="1:10" ht="18" x14ac:dyDescent="0.25">
      <c r="A267" s="165" t="s">
        <v>415</v>
      </c>
      <c r="B267" s="72"/>
      <c r="C267" s="72" t="s">
        <v>8</v>
      </c>
      <c r="D267" s="109" t="s">
        <v>6</v>
      </c>
      <c r="E267" s="60" t="s">
        <v>690</v>
      </c>
      <c r="F267" s="54" t="s">
        <v>148</v>
      </c>
      <c r="G267" s="48" t="s">
        <v>201</v>
      </c>
      <c r="H267" s="48" t="s">
        <v>546</v>
      </c>
      <c r="I267" s="48" t="s">
        <v>200</v>
      </c>
      <c r="J267" s="12" t="s">
        <v>149</v>
      </c>
    </row>
    <row r="268" spans="1:10" ht="18" x14ac:dyDescent="0.25">
      <c r="A268" s="79"/>
      <c r="B268" s="73"/>
      <c r="C268" s="73"/>
      <c r="D268" s="110"/>
      <c r="E268" s="61"/>
      <c r="F268" s="55"/>
      <c r="G268" s="49"/>
      <c r="H268" s="49"/>
      <c r="I268" s="49"/>
      <c r="J268" s="13" t="s">
        <v>150</v>
      </c>
    </row>
    <row r="269" spans="1:10" ht="18" x14ac:dyDescent="0.25">
      <c r="A269" s="79"/>
      <c r="B269" s="73"/>
      <c r="C269" s="73"/>
      <c r="D269" s="110"/>
      <c r="E269" s="61"/>
      <c r="F269" s="55"/>
      <c r="G269" s="49"/>
      <c r="H269" s="49"/>
      <c r="I269" s="49"/>
      <c r="J269" s="13" t="s">
        <v>151</v>
      </c>
    </row>
    <row r="270" spans="1:10" ht="18" x14ac:dyDescent="0.25">
      <c r="A270" s="79"/>
      <c r="B270" s="73"/>
      <c r="C270" s="73"/>
      <c r="D270" s="110"/>
      <c r="E270" s="61"/>
      <c r="F270" s="55"/>
      <c r="G270" s="49"/>
      <c r="H270" s="49"/>
      <c r="I270" s="49"/>
      <c r="J270" s="13" t="s">
        <v>152</v>
      </c>
    </row>
    <row r="271" spans="1:10" ht="18" x14ac:dyDescent="0.25">
      <c r="A271" s="79"/>
      <c r="B271" s="73"/>
      <c r="C271" s="73"/>
      <c r="D271" s="110"/>
      <c r="E271" s="61"/>
      <c r="F271" s="55"/>
      <c r="G271" s="49"/>
      <c r="H271" s="49"/>
      <c r="I271" s="49"/>
      <c r="J271" s="13" t="s">
        <v>153</v>
      </c>
    </row>
    <row r="272" spans="1:10" ht="18" x14ac:dyDescent="0.25">
      <c r="A272" s="79"/>
      <c r="B272" s="73"/>
      <c r="C272" s="73"/>
      <c r="D272" s="110"/>
      <c r="E272" s="61"/>
      <c r="F272" s="55"/>
      <c r="G272" s="49"/>
      <c r="H272" s="49"/>
      <c r="I272" s="49"/>
      <c r="J272" s="13" t="s">
        <v>154</v>
      </c>
    </row>
    <row r="273" spans="1:10" ht="18" x14ac:dyDescent="0.25">
      <c r="A273" s="79"/>
      <c r="B273" s="73"/>
      <c r="C273" s="73"/>
      <c r="D273" s="110"/>
      <c r="E273" s="61"/>
      <c r="F273" s="55"/>
      <c r="G273" s="49"/>
      <c r="H273" s="49"/>
      <c r="I273" s="49"/>
      <c r="J273" s="13" t="s">
        <v>155</v>
      </c>
    </row>
    <row r="274" spans="1:10" ht="18.75" thickBot="1" x14ac:dyDescent="0.3">
      <c r="A274" s="80"/>
      <c r="B274" s="74"/>
      <c r="C274" s="74"/>
      <c r="D274" s="111"/>
      <c r="E274" s="62"/>
      <c r="F274" s="56"/>
      <c r="G274" s="50"/>
      <c r="H274" s="50"/>
      <c r="I274" s="50"/>
      <c r="J274" s="14" t="s">
        <v>156</v>
      </c>
    </row>
    <row r="275" spans="1:10" ht="18" x14ac:dyDescent="0.25">
      <c r="A275" s="165" t="s">
        <v>416</v>
      </c>
      <c r="B275" s="72"/>
      <c r="C275" s="72" t="s">
        <v>30</v>
      </c>
      <c r="D275" s="109" t="s">
        <v>6</v>
      </c>
      <c r="E275" s="124" t="s">
        <v>687</v>
      </c>
      <c r="F275" s="54" t="s">
        <v>157</v>
      </c>
      <c r="G275" s="48" t="s">
        <v>368</v>
      </c>
      <c r="H275" s="48" t="s">
        <v>368</v>
      </c>
      <c r="I275" s="48" t="s">
        <v>469</v>
      </c>
      <c r="J275" s="12" t="s">
        <v>711</v>
      </c>
    </row>
    <row r="276" spans="1:10" ht="18" x14ac:dyDescent="0.25">
      <c r="A276" s="79"/>
      <c r="B276" s="73"/>
      <c r="C276" s="73"/>
      <c r="D276" s="110"/>
      <c r="E276" s="58"/>
      <c r="F276" s="55"/>
      <c r="G276" s="49"/>
      <c r="H276" s="49"/>
      <c r="I276" s="49"/>
      <c r="J276" s="13" t="s">
        <v>712</v>
      </c>
    </row>
    <row r="277" spans="1:10" ht="18" x14ac:dyDescent="0.25">
      <c r="A277" s="79"/>
      <c r="B277" s="73"/>
      <c r="C277" s="73"/>
      <c r="D277" s="110"/>
      <c r="E277" s="58"/>
      <c r="F277" s="55"/>
      <c r="G277" s="49"/>
      <c r="H277" s="49"/>
      <c r="I277" s="49"/>
      <c r="J277" s="13" t="s">
        <v>713</v>
      </c>
    </row>
    <row r="278" spans="1:10" ht="18" x14ac:dyDescent="0.25">
      <c r="A278" s="79"/>
      <c r="B278" s="73"/>
      <c r="C278" s="73"/>
      <c r="D278" s="110"/>
      <c r="E278" s="58"/>
      <c r="F278" s="55"/>
      <c r="G278" s="49"/>
      <c r="H278" s="49"/>
      <c r="I278" s="49"/>
      <c r="J278" s="13" t="s">
        <v>714</v>
      </c>
    </row>
    <row r="279" spans="1:10" ht="36" x14ac:dyDescent="0.25">
      <c r="A279" s="79"/>
      <c r="B279" s="73"/>
      <c r="C279" s="73"/>
      <c r="D279" s="110"/>
      <c r="E279" s="58"/>
      <c r="F279" s="55"/>
      <c r="G279" s="49"/>
      <c r="H279" s="49"/>
      <c r="I279" s="49"/>
      <c r="J279" s="13" t="s">
        <v>715</v>
      </c>
    </row>
    <row r="280" spans="1:10" ht="18.75" thickBot="1" x14ac:dyDescent="0.3">
      <c r="A280" s="80"/>
      <c r="B280" s="74"/>
      <c r="C280" s="74"/>
      <c r="D280" s="111"/>
      <c r="E280" s="59"/>
      <c r="F280" s="56"/>
      <c r="G280" s="50"/>
      <c r="H280" s="50"/>
      <c r="I280" s="50"/>
      <c r="J280" s="14" t="s">
        <v>716</v>
      </c>
    </row>
    <row r="281" spans="1:10" ht="18" x14ac:dyDescent="0.25">
      <c r="A281" s="78" t="s">
        <v>158</v>
      </c>
      <c r="B281" s="72"/>
      <c r="C281" s="72" t="s">
        <v>8</v>
      </c>
      <c r="D281" s="109" t="s">
        <v>6</v>
      </c>
      <c r="E281" s="124">
        <v>44012</v>
      </c>
      <c r="F281" s="54" t="s">
        <v>372</v>
      </c>
      <c r="G281" s="48" t="s">
        <v>209</v>
      </c>
      <c r="H281" s="48" t="s">
        <v>209</v>
      </c>
      <c r="I281" s="48" t="s">
        <v>468</v>
      </c>
      <c r="J281" s="12" t="s">
        <v>774</v>
      </c>
    </row>
    <row r="282" spans="1:10" ht="18" x14ac:dyDescent="0.25">
      <c r="A282" s="79"/>
      <c r="B282" s="73"/>
      <c r="C282" s="73"/>
      <c r="D282" s="110"/>
      <c r="E282" s="58"/>
      <c r="F282" s="55"/>
      <c r="G282" s="49"/>
      <c r="H282" s="49"/>
      <c r="I282" s="49"/>
      <c r="J282" s="13" t="s">
        <v>775</v>
      </c>
    </row>
    <row r="283" spans="1:10" ht="18" x14ac:dyDescent="0.25">
      <c r="A283" s="79"/>
      <c r="B283" s="73"/>
      <c r="C283" s="73"/>
      <c r="D283" s="110"/>
      <c r="E283" s="58"/>
      <c r="F283" s="55"/>
      <c r="G283" s="49"/>
      <c r="H283" s="49"/>
      <c r="I283" s="49"/>
      <c r="J283" s="13" t="s">
        <v>776</v>
      </c>
    </row>
    <row r="284" spans="1:10" ht="18" x14ac:dyDescent="0.25">
      <c r="A284" s="79"/>
      <c r="B284" s="73"/>
      <c r="C284" s="73"/>
      <c r="D284" s="110"/>
      <c r="E284" s="58"/>
      <c r="F284" s="55"/>
      <c r="G284" s="49"/>
      <c r="H284" s="49"/>
      <c r="I284" s="49"/>
      <c r="J284" s="13" t="s">
        <v>777</v>
      </c>
    </row>
    <row r="285" spans="1:10" ht="18" x14ac:dyDescent="0.25">
      <c r="A285" s="79"/>
      <c r="B285" s="73"/>
      <c r="C285" s="73"/>
      <c r="D285" s="110"/>
      <c r="E285" s="58"/>
      <c r="F285" s="55"/>
      <c r="G285" s="49"/>
      <c r="H285" s="49"/>
      <c r="I285" s="49"/>
      <c r="J285" s="13" t="s">
        <v>778</v>
      </c>
    </row>
    <row r="286" spans="1:10" ht="18" x14ac:dyDescent="0.25">
      <c r="A286" s="79"/>
      <c r="B286" s="73"/>
      <c r="C286" s="73"/>
      <c r="D286" s="110"/>
      <c r="E286" s="58"/>
      <c r="F286" s="55"/>
      <c r="G286" s="49"/>
      <c r="H286" s="49"/>
      <c r="I286" s="49"/>
      <c r="J286" s="13" t="s">
        <v>779</v>
      </c>
    </row>
    <row r="287" spans="1:10" ht="18" x14ac:dyDescent="0.25">
      <c r="A287" s="79"/>
      <c r="B287" s="73"/>
      <c r="C287" s="73"/>
      <c r="D287" s="110"/>
      <c r="E287" s="58"/>
      <c r="F287" s="55"/>
      <c r="G287" s="49"/>
      <c r="H287" s="49"/>
      <c r="I287" s="49"/>
      <c r="J287" s="13" t="s">
        <v>780</v>
      </c>
    </row>
    <row r="288" spans="1:10" ht="18.75" thickBot="1" x14ac:dyDescent="0.3">
      <c r="A288" s="79"/>
      <c r="B288" s="73"/>
      <c r="C288" s="73"/>
      <c r="D288" s="110"/>
      <c r="E288" s="58"/>
      <c r="F288" s="55"/>
      <c r="G288" s="49"/>
      <c r="H288" s="49"/>
      <c r="I288" s="49"/>
      <c r="J288" s="13" t="s">
        <v>781</v>
      </c>
    </row>
    <row r="289" spans="1:10" ht="18" x14ac:dyDescent="0.25">
      <c r="A289" s="78" t="s">
        <v>159</v>
      </c>
      <c r="B289" s="72"/>
      <c r="C289" s="72" t="s">
        <v>131</v>
      </c>
      <c r="D289" s="109" t="s">
        <v>29</v>
      </c>
      <c r="E289" s="124" t="s">
        <v>687</v>
      </c>
      <c r="F289" s="54" t="s">
        <v>108</v>
      </c>
      <c r="G289" s="48" t="s">
        <v>541</v>
      </c>
      <c r="H289" s="48" t="s">
        <v>364</v>
      </c>
      <c r="I289" s="48" t="s">
        <v>465</v>
      </c>
      <c r="J289" s="12" t="s">
        <v>717</v>
      </c>
    </row>
    <row r="290" spans="1:10" ht="18" x14ac:dyDescent="0.25">
      <c r="A290" s="79"/>
      <c r="B290" s="73"/>
      <c r="C290" s="73"/>
      <c r="D290" s="110"/>
      <c r="E290" s="58"/>
      <c r="F290" s="55"/>
      <c r="G290" s="49"/>
      <c r="H290" s="49"/>
      <c r="I290" s="49"/>
      <c r="J290" s="13" t="s">
        <v>718</v>
      </c>
    </row>
    <row r="291" spans="1:10" ht="18" x14ac:dyDescent="0.25">
      <c r="A291" s="79"/>
      <c r="B291" s="73"/>
      <c r="C291" s="73"/>
      <c r="D291" s="110"/>
      <c r="E291" s="58"/>
      <c r="F291" s="55"/>
      <c r="G291" s="49"/>
      <c r="H291" s="49"/>
      <c r="I291" s="49"/>
      <c r="J291" s="13" t="s">
        <v>726</v>
      </c>
    </row>
    <row r="292" spans="1:10" ht="18" x14ac:dyDescent="0.25">
      <c r="A292" s="79"/>
      <c r="B292" s="73"/>
      <c r="C292" s="73"/>
      <c r="D292" s="110"/>
      <c r="E292" s="58"/>
      <c r="F292" s="55"/>
      <c r="G292" s="49"/>
      <c r="H292" s="49"/>
      <c r="I292" s="49"/>
      <c r="J292" s="13" t="s">
        <v>727</v>
      </c>
    </row>
    <row r="293" spans="1:10" ht="18" x14ac:dyDescent="0.25">
      <c r="A293" s="79"/>
      <c r="B293" s="73"/>
      <c r="C293" s="73"/>
      <c r="D293" s="110"/>
      <c r="E293" s="58"/>
      <c r="F293" s="55"/>
      <c r="G293" s="49"/>
      <c r="H293" s="49"/>
      <c r="I293" s="49"/>
      <c r="J293" s="13" t="s">
        <v>728</v>
      </c>
    </row>
    <row r="294" spans="1:10" ht="18" x14ac:dyDescent="0.25">
      <c r="A294" s="79"/>
      <c r="B294" s="73"/>
      <c r="C294" s="73"/>
      <c r="D294" s="110"/>
      <c r="E294" s="58"/>
      <c r="F294" s="55"/>
      <c r="G294" s="49"/>
      <c r="H294" s="49"/>
      <c r="I294" s="49"/>
      <c r="J294" s="13" t="s">
        <v>729</v>
      </c>
    </row>
    <row r="295" spans="1:10" ht="18" x14ac:dyDescent="0.25">
      <c r="A295" s="79"/>
      <c r="B295" s="73"/>
      <c r="C295" s="73"/>
      <c r="D295" s="110"/>
      <c r="E295" s="58"/>
      <c r="F295" s="55"/>
      <c r="G295" s="49"/>
      <c r="H295" s="49"/>
      <c r="I295" s="49"/>
      <c r="J295" s="13" t="s">
        <v>730</v>
      </c>
    </row>
    <row r="296" spans="1:10" ht="18" x14ac:dyDescent="0.25">
      <c r="A296" s="79"/>
      <c r="B296" s="73"/>
      <c r="C296" s="73"/>
      <c r="D296" s="110"/>
      <c r="E296" s="58"/>
      <c r="F296" s="55"/>
      <c r="G296" s="49"/>
      <c r="H296" s="49"/>
      <c r="I296" s="49"/>
      <c r="J296" s="13" t="s">
        <v>731</v>
      </c>
    </row>
    <row r="297" spans="1:10" ht="18.75" thickBot="1" x14ac:dyDescent="0.3">
      <c r="A297" s="80"/>
      <c r="B297" s="74"/>
      <c r="C297" s="74"/>
      <c r="D297" s="111"/>
      <c r="E297" s="59"/>
      <c r="F297" s="56"/>
      <c r="G297" s="50"/>
      <c r="H297" s="50"/>
      <c r="I297" s="50"/>
      <c r="J297" s="14" t="s">
        <v>732</v>
      </c>
    </row>
    <row r="298" spans="1:10" ht="18" x14ac:dyDescent="0.25">
      <c r="A298" s="78" t="s">
        <v>770</v>
      </c>
      <c r="B298" s="72"/>
      <c r="C298" s="72" t="s">
        <v>771</v>
      </c>
      <c r="D298" s="109" t="s">
        <v>665</v>
      </c>
      <c r="E298" s="124">
        <v>44021</v>
      </c>
      <c r="F298" s="54" t="s">
        <v>120</v>
      </c>
      <c r="G298" s="48" t="s">
        <v>543</v>
      </c>
      <c r="H298" s="48" t="s">
        <v>366</v>
      </c>
      <c r="I298" s="48" t="s">
        <v>466</v>
      </c>
      <c r="J298" s="12" t="s">
        <v>748</v>
      </c>
    </row>
    <row r="299" spans="1:10" ht="18" x14ac:dyDescent="0.25">
      <c r="A299" s="79"/>
      <c r="B299" s="73"/>
      <c r="C299" s="73"/>
      <c r="D299" s="110"/>
      <c r="E299" s="58"/>
      <c r="F299" s="55"/>
      <c r="G299" s="49"/>
      <c r="H299" s="49"/>
      <c r="I299" s="49"/>
      <c r="J299" s="13" t="s">
        <v>749</v>
      </c>
    </row>
    <row r="300" spans="1:10" ht="18" x14ac:dyDescent="0.25">
      <c r="A300" s="79"/>
      <c r="B300" s="73"/>
      <c r="C300" s="73"/>
      <c r="D300" s="110"/>
      <c r="E300" s="58"/>
      <c r="F300" s="55"/>
      <c r="G300" s="49"/>
      <c r="H300" s="49"/>
      <c r="I300" s="49"/>
      <c r="J300" s="13" t="s">
        <v>750</v>
      </c>
    </row>
    <row r="301" spans="1:10" ht="18" x14ac:dyDescent="0.25">
      <c r="A301" s="79"/>
      <c r="B301" s="73"/>
      <c r="C301" s="73"/>
      <c r="D301" s="110"/>
      <c r="E301" s="58"/>
      <c r="F301" s="55"/>
      <c r="G301" s="49"/>
      <c r="H301" s="49"/>
      <c r="I301" s="49"/>
      <c r="J301" s="13" t="s">
        <v>751</v>
      </c>
    </row>
    <row r="302" spans="1:10" ht="18" x14ac:dyDescent="0.25">
      <c r="A302" s="79"/>
      <c r="B302" s="73"/>
      <c r="C302" s="73"/>
      <c r="D302" s="110"/>
      <c r="E302" s="58"/>
      <c r="F302" s="55"/>
      <c r="G302" s="49"/>
      <c r="H302" s="49"/>
      <c r="I302" s="49"/>
      <c r="J302" s="13" t="s">
        <v>752</v>
      </c>
    </row>
    <row r="303" spans="1:10" ht="18" x14ac:dyDescent="0.25">
      <c r="A303" s="79"/>
      <c r="B303" s="73"/>
      <c r="C303" s="73"/>
      <c r="D303" s="110"/>
      <c r="E303" s="58"/>
      <c r="F303" s="55"/>
      <c r="G303" s="49"/>
      <c r="H303" s="49"/>
      <c r="I303" s="49"/>
      <c r="J303" s="13" t="s">
        <v>753</v>
      </c>
    </row>
    <row r="304" spans="1:10" ht="18" x14ac:dyDescent="0.25">
      <c r="A304" s="79"/>
      <c r="B304" s="73"/>
      <c r="C304" s="73"/>
      <c r="D304" s="110"/>
      <c r="E304" s="58"/>
      <c r="F304" s="55"/>
      <c r="G304" s="49"/>
      <c r="H304" s="49"/>
      <c r="I304" s="49"/>
      <c r="J304" s="13" t="s">
        <v>754</v>
      </c>
    </row>
    <row r="305" spans="1:10" ht="18.75" thickBot="1" x14ac:dyDescent="0.3">
      <c r="A305" s="80"/>
      <c r="B305" s="74"/>
      <c r="C305" s="74"/>
      <c r="D305" s="111"/>
      <c r="E305" s="59"/>
      <c r="F305" s="56"/>
      <c r="G305" s="50"/>
      <c r="H305" s="50"/>
      <c r="I305" s="50"/>
      <c r="J305" s="13" t="s">
        <v>755</v>
      </c>
    </row>
    <row r="306" spans="1:10" ht="18" x14ac:dyDescent="0.25">
      <c r="A306" s="78" t="s">
        <v>746</v>
      </c>
      <c r="B306" s="72"/>
      <c r="C306" s="72" t="s">
        <v>30</v>
      </c>
      <c r="D306" s="181" t="s">
        <v>665</v>
      </c>
      <c r="E306" s="124">
        <v>44012</v>
      </c>
      <c r="F306" s="54" t="s">
        <v>20</v>
      </c>
      <c r="G306" s="48" t="s">
        <v>408</v>
      </c>
      <c r="H306" s="48" t="s">
        <v>772</v>
      </c>
      <c r="I306" s="48" t="s">
        <v>470</v>
      </c>
      <c r="J306" s="12" t="s">
        <v>756</v>
      </c>
    </row>
    <row r="307" spans="1:10" ht="18" x14ac:dyDescent="0.25">
      <c r="A307" s="79"/>
      <c r="B307" s="73"/>
      <c r="C307" s="73"/>
      <c r="D307" s="182"/>
      <c r="E307" s="58"/>
      <c r="F307" s="55"/>
      <c r="G307" s="49"/>
      <c r="H307" s="49"/>
      <c r="I307" s="49"/>
      <c r="J307" s="13" t="s">
        <v>757</v>
      </c>
    </row>
    <row r="308" spans="1:10" ht="18" x14ac:dyDescent="0.25">
      <c r="A308" s="79"/>
      <c r="B308" s="73"/>
      <c r="C308" s="73"/>
      <c r="D308" s="182"/>
      <c r="E308" s="58"/>
      <c r="F308" s="55"/>
      <c r="G308" s="49"/>
      <c r="H308" s="49"/>
      <c r="I308" s="49"/>
      <c r="J308" s="13" t="s">
        <v>758</v>
      </c>
    </row>
    <row r="309" spans="1:10" ht="18" x14ac:dyDescent="0.25">
      <c r="A309" s="79"/>
      <c r="B309" s="73"/>
      <c r="C309" s="73"/>
      <c r="D309" s="182"/>
      <c r="E309" s="58"/>
      <c r="F309" s="55"/>
      <c r="G309" s="49"/>
      <c r="H309" s="49"/>
      <c r="I309" s="49"/>
      <c r="J309" s="13" t="s">
        <v>760</v>
      </c>
    </row>
    <row r="310" spans="1:10" ht="18" x14ac:dyDescent="0.25">
      <c r="A310" s="79"/>
      <c r="B310" s="73"/>
      <c r="C310" s="73"/>
      <c r="D310" s="182"/>
      <c r="E310" s="58"/>
      <c r="F310" s="55"/>
      <c r="G310" s="49"/>
      <c r="H310" s="49"/>
      <c r="I310" s="49"/>
      <c r="J310" s="13" t="s">
        <v>759</v>
      </c>
    </row>
    <row r="311" spans="1:10" ht="18.75" thickBot="1" x14ac:dyDescent="0.3">
      <c r="A311" s="80"/>
      <c r="B311" s="74"/>
      <c r="C311" s="74"/>
      <c r="D311" s="182"/>
      <c r="E311" s="58"/>
      <c r="F311" s="56"/>
      <c r="G311" s="50"/>
      <c r="H311" s="50"/>
      <c r="I311" s="50"/>
      <c r="J311" s="14" t="s">
        <v>761</v>
      </c>
    </row>
    <row r="312" spans="1:10" ht="18" x14ac:dyDescent="0.25">
      <c r="A312" s="165" t="s">
        <v>417</v>
      </c>
      <c r="B312" s="72"/>
      <c r="C312" s="72" t="s">
        <v>8</v>
      </c>
      <c r="D312" s="109" t="s">
        <v>6</v>
      </c>
      <c r="E312" s="124" t="s">
        <v>691</v>
      </c>
      <c r="F312" s="54" t="s">
        <v>20</v>
      </c>
      <c r="G312" s="48" t="s">
        <v>408</v>
      </c>
      <c r="H312" s="48" t="s">
        <v>369</v>
      </c>
      <c r="I312" s="48" t="s">
        <v>470</v>
      </c>
      <c r="J312" s="12" t="s">
        <v>28</v>
      </c>
    </row>
    <row r="313" spans="1:10" ht="18" x14ac:dyDescent="0.25">
      <c r="A313" s="79"/>
      <c r="B313" s="73"/>
      <c r="C313" s="73"/>
      <c r="D313" s="110"/>
      <c r="E313" s="58"/>
      <c r="F313" s="55"/>
      <c r="G313" s="49"/>
      <c r="H313" s="49"/>
      <c r="I313" s="49"/>
      <c r="J313" s="13" t="s">
        <v>27</v>
      </c>
    </row>
    <row r="314" spans="1:10" ht="18" x14ac:dyDescent="0.25">
      <c r="A314" s="79"/>
      <c r="B314" s="73"/>
      <c r="C314" s="73"/>
      <c r="D314" s="110"/>
      <c r="E314" s="58"/>
      <c r="F314" s="55"/>
      <c r="G314" s="49"/>
      <c r="H314" s="49"/>
      <c r="I314" s="49"/>
      <c r="J314" s="13" t="s">
        <v>26</v>
      </c>
    </row>
    <row r="315" spans="1:10" ht="18" x14ac:dyDescent="0.25">
      <c r="A315" s="79"/>
      <c r="B315" s="73"/>
      <c r="C315" s="73"/>
      <c r="D315" s="110"/>
      <c r="E315" s="58"/>
      <c r="F315" s="55"/>
      <c r="G315" s="49"/>
      <c r="H315" s="49"/>
      <c r="I315" s="49"/>
      <c r="J315" s="13" t="s">
        <v>25</v>
      </c>
    </row>
    <row r="316" spans="1:10" ht="18" x14ac:dyDescent="0.25">
      <c r="A316" s="79"/>
      <c r="B316" s="73"/>
      <c r="C316" s="73"/>
      <c r="D316" s="110"/>
      <c r="E316" s="58"/>
      <c r="F316" s="55"/>
      <c r="G316" s="49"/>
      <c r="H316" s="49"/>
      <c r="I316" s="49"/>
      <c r="J316" s="13" t="s">
        <v>24</v>
      </c>
    </row>
    <row r="317" spans="1:10" ht="18" x14ac:dyDescent="0.25">
      <c r="A317" s="79"/>
      <c r="B317" s="73"/>
      <c r="C317" s="73"/>
      <c r="D317" s="110"/>
      <c r="E317" s="58"/>
      <c r="F317" s="55"/>
      <c r="G317" s="49"/>
      <c r="H317" s="49"/>
      <c r="I317" s="49"/>
      <c r="J317" s="13" t="s">
        <v>23</v>
      </c>
    </row>
    <row r="318" spans="1:10" ht="18" x14ac:dyDescent="0.25">
      <c r="A318" s="79"/>
      <c r="B318" s="73"/>
      <c r="C318" s="73"/>
      <c r="D318" s="110"/>
      <c r="E318" s="58"/>
      <c r="F318" s="55"/>
      <c r="G318" s="49"/>
      <c r="H318" s="49"/>
      <c r="I318" s="49"/>
      <c r="J318" s="13" t="s">
        <v>22</v>
      </c>
    </row>
    <row r="319" spans="1:10" ht="18.75" thickBot="1" x14ac:dyDescent="0.3">
      <c r="A319" s="80"/>
      <c r="B319" s="74"/>
      <c r="C319" s="74"/>
      <c r="D319" s="111"/>
      <c r="E319" s="59"/>
      <c r="F319" s="56"/>
      <c r="G319" s="50"/>
      <c r="H319" s="50"/>
      <c r="I319" s="50"/>
      <c r="J319" s="14" t="s">
        <v>21</v>
      </c>
    </row>
    <row r="320" spans="1:10" s="7" customFormat="1" ht="18" x14ac:dyDescent="0.25">
      <c r="A320" s="82" t="s">
        <v>418</v>
      </c>
      <c r="B320" s="88"/>
      <c r="C320" s="88" t="s">
        <v>8</v>
      </c>
      <c r="D320" s="112" t="s">
        <v>6</v>
      </c>
      <c r="E320" s="60" t="s">
        <v>692</v>
      </c>
      <c r="F320" s="121" t="s">
        <v>20</v>
      </c>
      <c r="G320" s="48" t="s">
        <v>408</v>
      </c>
      <c r="H320" s="48" t="s">
        <v>369</v>
      </c>
      <c r="I320" s="48" t="s">
        <v>470</v>
      </c>
      <c r="J320" s="37" t="s">
        <v>72</v>
      </c>
    </row>
    <row r="321" spans="1:10" s="7" customFormat="1" ht="18" x14ac:dyDescent="0.25">
      <c r="A321" s="83"/>
      <c r="B321" s="89"/>
      <c r="C321" s="89"/>
      <c r="D321" s="113"/>
      <c r="E321" s="61"/>
      <c r="F321" s="122"/>
      <c r="G321" s="49"/>
      <c r="H321" s="49"/>
      <c r="I321" s="49"/>
      <c r="J321" s="21" t="s">
        <v>73</v>
      </c>
    </row>
    <row r="322" spans="1:10" s="7" customFormat="1" ht="18" x14ac:dyDescent="0.25">
      <c r="A322" s="83"/>
      <c r="B322" s="89"/>
      <c r="C322" s="89"/>
      <c r="D322" s="113"/>
      <c r="E322" s="61"/>
      <c r="F322" s="122"/>
      <c r="G322" s="49"/>
      <c r="H322" s="49"/>
      <c r="I322" s="49"/>
      <c r="J322" s="21" t="s">
        <v>74</v>
      </c>
    </row>
    <row r="323" spans="1:10" s="7" customFormat="1" ht="18" x14ac:dyDescent="0.25">
      <c r="A323" s="83"/>
      <c r="B323" s="89"/>
      <c r="C323" s="89"/>
      <c r="D323" s="113"/>
      <c r="E323" s="61"/>
      <c r="F323" s="122"/>
      <c r="G323" s="49"/>
      <c r="H323" s="49"/>
      <c r="I323" s="49"/>
      <c r="J323" s="21" t="s">
        <v>75</v>
      </c>
    </row>
    <row r="324" spans="1:10" s="7" customFormat="1" ht="18" x14ac:dyDescent="0.25">
      <c r="A324" s="83"/>
      <c r="B324" s="89"/>
      <c r="C324" s="89"/>
      <c r="D324" s="113"/>
      <c r="E324" s="61"/>
      <c r="F324" s="122"/>
      <c r="G324" s="49"/>
      <c r="H324" s="49"/>
      <c r="I324" s="49"/>
      <c r="J324" s="21" t="s">
        <v>76</v>
      </c>
    </row>
    <row r="325" spans="1:10" s="7" customFormat="1" ht="18" x14ac:dyDescent="0.25">
      <c r="A325" s="83"/>
      <c r="B325" s="89"/>
      <c r="C325" s="89"/>
      <c r="D325" s="113"/>
      <c r="E325" s="61"/>
      <c r="F325" s="122"/>
      <c r="G325" s="49"/>
      <c r="H325" s="49"/>
      <c r="I325" s="49"/>
      <c r="J325" s="21" t="s">
        <v>77</v>
      </c>
    </row>
    <row r="326" spans="1:10" s="7" customFormat="1" ht="18" x14ac:dyDescent="0.25">
      <c r="A326" s="83"/>
      <c r="B326" s="89"/>
      <c r="C326" s="89"/>
      <c r="D326" s="113"/>
      <c r="E326" s="61"/>
      <c r="F326" s="122"/>
      <c r="G326" s="49"/>
      <c r="H326" s="49"/>
      <c r="I326" s="49"/>
      <c r="J326" s="21" t="s">
        <v>78</v>
      </c>
    </row>
    <row r="327" spans="1:10" s="7" customFormat="1" ht="18.75" thickBot="1" x14ac:dyDescent="0.3">
      <c r="A327" s="84"/>
      <c r="B327" s="90"/>
      <c r="C327" s="90"/>
      <c r="D327" s="114"/>
      <c r="E327" s="62"/>
      <c r="F327" s="123"/>
      <c r="G327" s="50"/>
      <c r="H327" s="50"/>
      <c r="I327" s="50"/>
      <c r="J327" s="22" t="s">
        <v>79</v>
      </c>
    </row>
    <row r="328" spans="1:10" ht="18" x14ac:dyDescent="0.25">
      <c r="A328" s="81" t="s">
        <v>419</v>
      </c>
      <c r="B328" s="72"/>
      <c r="C328" s="72" t="s">
        <v>8</v>
      </c>
      <c r="D328" s="109" t="s">
        <v>6</v>
      </c>
      <c r="E328" s="60" t="s">
        <v>684</v>
      </c>
      <c r="F328" s="54" t="s">
        <v>160</v>
      </c>
      <c r="G328" s="48" t="s">
        <v>547</v>
      </c>
      <c r="H328" s="48" t="s">
        <v>548</v>
      </c>
      <c r="I328" s="48" t="s">
        <v>471</v>
      </c>
      <c r="J328" s="12" t="s">
        <v>162</v>
      </c>
    </row>
    <row r="329" spans="1:10" ht="18" x14ac:dyDescent="0.25">
      <c r="A329" s="67"/>
      <c r="B329" s="73"/>
      <c r="C329" s="73"/>
      <c r="D329" s="110"/>
      <c r="E329" s="61"/>
      <c r="F329" s="55"/>
      <c r="G329" s="49"/>
      <c r="H329" s="49"/>
      <c r="I329" s="49"/>
      <c r="J329" s="13" t="s">
        <v>163</v>
      </c>
    </row>
    <row r="330" spans="1:10" ht="18" x14ac:dyDescent="0.25">
      <c r="A330" s="67"/>
      <c r="B330" s="73"/>
      <c r="C330" s="73"/>
      <c r="D330" s="110"/>
      <c r="E330" s="61"/>
      <c r="F330" s="55"/>
      <c r="G330" s="49"/>
      <c r="H330" s="49"/>
      <c r="I330" s="49"/>
      <c r="J330" s="13" t="s">
        <v>164</v>
      </c>
    </row>
    <row r="331" spans="1:10" ht="18" x14ac:dyDescent="0.25">
      <c r="A331" s="67"/>
      <c r="B331" s="73"/>
      <c r="C331" s="73"/>
      <c r="D331" s="110"/>
      <c r="E331" s="61"/>
      <c r="F331" s="55"/>
      <c r="G331" s="49"/>
      <c r="H331" s="49"/>
      <c r="I331" s="49"/>
      <c r="J331" s="13" t="s">
        <v>165</v>
      </c>
    </row>
    <row r="332" spans="1:10" ht="18" x14ac:dyDescent="0.25">
      <c r="A332" s="67"/>
      <c r="B332" s="73"/>
      <c r="C332" s="73"/>
      <c r="D332" s="110"/>
      <c r="E332" s="61"/>
      <c r="F332" s="55"/>
      <c r="G332" s="49"/>
      <c r="H332" s="49"/>
      <c r="I332" s="49"/>
      <c r="J332" s="13" t="s">
        <v>166</v>
      </c>
    </row>
    <row r="333" spans="1:10" ht="18" x14ac:dyDescent="0.25">
      <c r="A333" s="67"/>
      <c r="B333" s="73"/>
      <c r="C333" s="73"/>
      <c r="D333" s="110"/>
      <c r="E333" s="61"/>
      <c r="F333" s="55"/>
      <c r="G333" s="49"/>
      <c r="H333" s="49"/>
      <c r="I333" s="49"/>
      <c r="J333" s="13" t="s">
        <v>167</v>
      </c>
    </row>
    <row r="334" spans="1:10" ht="18" x14ac:dyDescent="0.25">
      <c r="A334" s="67"/>
      <c r="B334" s="73"/>
      <c r="C334" s="73"/>
      <c r="D334" s="110"/>
      <c r="E334" s="61"/>
      <c r="F334" s="55"/>
      <c r="G334" s="49"/>
      <c r="H334" s="49"/>
      <c r="I334" s="49"/>
      <c r="J334" s="13" t="s">
        <v>168</v>
      </c>
    </row>
    <row r="335" spans="1:10" ht="18.75" thickBot="1" x14ac:dyDescent="0.3">
      <c r="A335" s="68"/>
      <c r="B335" s="74"/>
      <c r="C335" s="74"/>
      <c r="D335" s="111"/>
      <c r="E335" s="62"/>
      <c r="F335" s="56"/>
      <c r="G335" s="50"/>
      <c r="H335" s="50"/>
      <c r="I335" s="50"/>
      <c r="J335" s="14" t="s">
        <v>169</v>
      </c>
    </row>
    <row r="336" spans="1:10" ht="18" x14ac:dyDescent="0.25">
      <c r="A336" s="81" t="s">
        <v>539</v>
      </c>
      <c r="B336" s="72"/>
      <c r="C336" s="72" t="s">
        <v>19</v>
      </c>
      <c r="D336" s="109" t="s">
        <v>161</v>
      </c>
      <c r="E336" s="124" t="s">
        <v>693</v>
      </c>
      <c r="F336" s="54" t="s">
        <v>157</v>
      </c>
      <c r="G336" s="48" t="s">
        <v>368</v>
      </c>
      <c r="H336" s="48" t="s">
        <v>368</v>
      </c>
      <c r="I336" s="48" t="s">
        <v>469</v>
      </c>
      <c r="J336" s="12" t="s">
        <v>170</v>
      </c>
    </row>
    <row r="337" spans="1:10" ht="18" x14ac:dyDescent="0.25">
      <c r="A337" s="67"/>
      <c r="B337" s="73"/>
      <c r="C337" s="73"/>
      <c r="D337" s="110"/>
      <c r="E337" s="58"/>
      <c r="F337" s="55"/>
      <c r="G337" s="49"/>
      <c r="H337" s="49"/>
      <c r="I337" s="49"/>
      <c r="J337" s="13" t="s">
        <v>171</v>
      </c>
    </row>
    <row r="338" spans="1:10" ht="18" x14ac:dyDescent="0.25">
      <c r="A338" s="67"/>
      <c r="B338" s="73"/>
      <c r="C338" s="73"/>
      <c r="D338" s="110"/>
      <c r="E338" s="58"/>
      <c r="F338" s="55"/>
      <c r="G338" s="49"/>
      <c r="H338" s="49"/>
      <c r="I338" s="49"/>
      <c r="J338" s="13" t="s">
        <v>172</v>
      </c>
    </row>
    <row r="339" spans="1:10" ht="18" x14ac:dyDescent="0.25">
      <c r="A339" s="67"/>
      <c r="B339" s="73"/>
      <c r="C339" s="73"/>
      <c r="D339" s="110"/>
      <c r="E339" s="58"/>
      <c r="F339" s="55"/>
      <c r="G339" s="49"/>
      <c r="H339" s="49"/>
      <c r="I339" s="49"/>
      <c r="J339" s="13" t="s">
        <v>173</v>
      </c>
    </row>
    <row r="340" spans="1:10" ht="18" x14ac:dyDescent="0.25">
      <c r="A340" s="67"/>
      <c r="B340" s="73"/>
      <c r="C340" s="73"/>
      <c r="D340" s="110"/>
      <c r="E340" s="58"/>
      <c r="F340" s="55"/>
      <c r="G340" s="49"/>
      <c r="H340" s="49"/>
      <c r="I340" s="49"/>
      <c r="J340" s="13" t="s">
        <v>174</v>
      </c>
    </row>
    <row r="341" spans="1:10" ht="18" x14ac:dyDescent="0.25">
      <c r="A341" s="67"/>
      <c r="B341" s="73"/>
      <c r="C341" s="73"/>
      <c r="D341" s="110"/>
      <c r="E341" s="58"/>
      <c r="F341" s="55"/>
      <c r="G341" s="49"/>
      <c r="H341" s="49"/>
      <c r="I341" s="49"/>
      <c r="J341" s="13" t="s">
        <v>175</v>
      </c>
    </row>
    <row r="342" spans="1:10" ht="18" x14ac:dyDescent="0.25">
      <c r="A342" s="67"/>
      <c r="B342" s="73"/>
      <c r="C342" s="73"/>
      <c r="D342" s="110"/>
      <c r="E342" s="58"/>
      <c r="F342" s="55"/>
      <c r="G342" s="49"/>
      <c r="H342" s="49"/>
      <c r="I342" s="49"/>
      <c r="J342" s="13" t="s">
        <v>176</v>
      </c>
    </row>
    <row r="343" spans="1:10" ht="18" x14ac:dyDescent="0.25">
      <c r="A343" s="67"/>
      <c r="B343" s="73"/>
      <c r="C343" s="73"/>
      <c r="D343" s="110"/>
      <c r="E343" s="58"/>
      <c r="F343" s="55"/>
      <c r="G343" s="49"/>
      <c r="H343" s="49"/>
      <c r="I343" s="49"/>
      <c r="J343" s="13" t="s">
        <v>177</v>
      </c>
    </row>
    <row r="344" spans="1:10" ht="18" x14ac:dyDescent="0.25">
      <c r="A344" s="67"/>
      <c r="B344" s="73"/>
      <c r="C344" s="73"/>
      <c r="D344" s="110"/>
      <c r="E344" s="58"/>
      <c r="F344" s="55"/>
      <c r="G344" s="49"/>
      <c r="H344" s="49"/>
      <c r="I344" s="49"/>
      <c r="J344" s="13" t="s">
        <v>178</v>
      </c>
    </row>
    <row r="345" spans="1:10" ht="18.75" thickBot="1" x14ac:dyDescent="0.3">
      <c r="A345" s="68"/>
      <c r="B345" s="74"/>
      <c r="C345" s="74"/>
      <c r="D345" s="111"/>
      <c r="E345" s="59"/>
      <c r="F345" s="56"/>
      <c r="G345" s="50"/>
      <c r="H345" s="50"/>
      <c r="I345" s="50"/>
      <c r="J345" s="14" t="s">
        <v>179</v>
      </c>
    </row>
    <row r="346" spans="1:10" s="7" customFormat="1" ht="18" x14ac:dyDescent="0.25">
      <c r="A346" s="91" t="s">
        <v>258</v>
      </c>
      <c r="B346" s="88"/>
      <c r="C346" s="88" t="s">
        <v>259</v>
      </c>
      <c r="D346" s="112" t="s">
        <v>232</v>
      </c>
      <c r="E346" s="60" t="s">
        <v>694</v>
      </c>
      <c r="F346" s="121" t="s">
        <v>256</v>
      </c>
      <c r="G346" s="51" t="s">
        <v>549</v>
      </c>
      <c r="H346" s="51" t="s">
        <v>550</v>
      </c>
      <c r="I346" s="48" t="s">
        <v>472</v>
      </c>
      <c r="J346" s="37" t="s">
        <v>260</v>
      </c>
    </row>
    <row r="347" spans="1:10" s="7" customFormat="1" ht="18" x14ac:dyDescent="0.25">
      <c r="A347" s="92"/>
      <c r="B347" s="89"/>
      <c r="C347" s="89"/>
      <c r="D347" s="113"/>
      <c r="E347" s="61"/>
      <c r="F347" s="122"/>
      <c r="G347" s="52"/>
      <c r="H347" s="52"/>
      <c r="I347" s="49"/>
      <c r="J347" s="21" t="s">
        <v>261</v>
      </c>
    </row>
    <row r="348" spans="1:10" s="7" customFormat="1" ht="18" x14ac:dyDescent="0.25">
      <c r="A348" s="92"/>
      <c r="B348" s="89"/>
      <c r="C348" s="89"/>
      <c r="D348" s="113"/>
      <c r="E348" s="61"/>
      <c r="F348" s="122"/>
      <c r="G348" s="52"/>
      <c r="H348" s="52"/>
      <c r="I348" s="49"/>
      <c r="J348" s="21" t="s">
        <v>262</v>
      </c>
    </row>
    <row r="349" spans="1:10" s="7" customFormat="1" ht="18" x14ac:dyDescent="0.25">
      <c r="A349" s="92"/>
      <c r="B349" s="89"/>
      <c r="C349" s="89"/>
      <c r="D349" s="113"/>
      <c r="E349" s="61"/>
      <c r="F349" s="122"/>
      <c r="G349" s="52"/>
      <c r="H349" s="52"/>
      <c r="I349" s="49"/>
      <c r="J349" s="21" t="s">
        <v>263</v>
      </c>
    </row>
    <row r="350" spans="1:10" s="7" customFormat="1" ht="18" x14ac:dyDescent="0.25">
      <c r="A350" s="92"/>
      <c r="B350" s="89"/>
      <c r="C350" s="89"/>
      <c r="D350" s="113"/>
      <c r="E350" s="61"/>
      <c r="F350" s="122"/>
      <c r="G350" s="52"/>
      <c r="H350" s="52"/>
      <c r="I350" s="49"/>
      <c r="J350" s="21" t="s">
        <v>26</v>
      </c>
    </row>
    <row r="351" spans="1:10" s="7" customFormat="1" ht="18" x14ac:dyDescent="0.25">
      <c r="A351" s="92"/>
      <c r="B351" s="89"/>
      <c r="C351" s="89"/>
      <c r="D351" s="113"/>
      <c r="E351" s="61"/>
      <c r="F351" s="122"/>
      <c r="G351" s="52"/>
      <c r="H351" s="52"/>
      <c r="I351" s="49"/>
      <c r="J351" s="21" t="s">
        <v>264</v>
      </c>
    </row>
    <row r="352" spans="1:10" s="7" customFormat="1" ht="18" x14ac:dyDescent="0.25">
      <c r="A352" s="92"/>
      <c r="B352" s="89"/>
      <c r="C352" s="89"/>
      <c r="D352" s="113"/>
      <c r="E352" s="61"/>
      <c r="F352" s="122"/>
      <c r="G352" s="52"/>
      <c r="H352" s="52"/>
      <c r="I352" s="49"/>
      <c r="J352" s="21" t="s">
        <v>265</v>
      </c>
    </row>
    <row r="353" spans="1:10" s="7" customFormat="1" ht="18" x14ac:dyDescent="0.25">
      <c r="A353" s="92"/>
      <c r="B353" s="89"/>
      <c r="C353" s="89"/>
      <c r="D353" s="113"/>
      <c r="E353" s="61"/>
      <c r="F353" s="122"/>
      <c r="G353" s="52"/>
      <c r="H353" s="52"/>
      <c r="I353" s="49"/>
      <c r="J353" s="21" t="s">
        <v>266</v>
      </c>
    </row>
    <row r="354" spans="1:10" s="7" customFormat="1" ht="18" x14ac:dyDescent="0.25">
      <c r="A354" s="92"/>
      <c r="B354" s="89"/>
      <c r="C354" s="89"/>
      <c r="D354" s="113"/>
      <c r="E354" s="61"/>
      <c r="F354" s="122"/>
      <c r="G354" s="52"/>
      <c r="H354" s="52"/>
      <c r="I354" s="49"/>
      <c r="J354" s="21" t="s">
        <v>267</v>
      </c>
    </row>
    <row r="355" spans="1:10" s="7" customFormat="1" ht="18" x14ac:dyDescent="0.25">
      <c r="A355" s="92"/>
      <c r="B355" s="89"/>
      <c r="C355" s="89"/>
      <c r="D355" s="113"/>
      <c r="E355" s="61"/>
      <c r="F355" s="122"/>
      <c r="G355" s="52"/>
      <c r="H355" s="52"/>
      <c r="I355" s="49"/>
      <c r="J355" s="21" t="s">
        <v>268</v>
      </c>
    </row>
    <row r="356" spans="1:10" s="7" customFormat="1" ht="18" x14ac:dyDescent="0.25">
      <c r="A356" s="92"/>
      <c r="B356" s="89"/>
      <c r="C356" s="89"/>
      <c r="D356" s="113"/>
      <c r="E356" s="61"/>
      <c r="F356" s="122"/>
      <c r="G356" s="52"/>
      <c r="H356" s="52"/>
      <c r="I356" s="49"/>
      <c r="J356" s="21" t="s">
        <v>269</v>
      </c>
    </row>
    <row r="357" spans="1:10" s="7" customFormat="1" ht="18" x14ac:dyDescent="0.25">
      <c r="A357" s="92"/>
      <c r="B357" s="89"/>
      <c r="C357" s="89"/>
      <c r="D357" s="113"/>
      <c r="E357" s="61"/>
      <c r="F357" s="122"/>
      <c r="G357" s="52"/>
      <c r="H357" s="52"/>
      <c r="I357" s="49"/>
      <c r="J357" s="21" t="s">
        <v>270</v>
      </c>
    </row>
    <row r="358" spans="1:10" s="7" customFormat="1" ht="18" x14ac:dyDescent="0.25">
      <c r="A358" s="92"/>
      <c r="B358" s="89"/>
      <c r="C358" s="89"/>
      <c r="D358" s="113"/>
      <c r="E358" s="61"/>
      <c r="F358" s="122"/>
      <c r="G358" s="52"/>
      <c r="H358" s="52"/>
      <c r="I358" s="49"/>
      <c r="J358" s="21" t="s">
        <v>271</v>
      </c>
    </row>
    <row r="359" spans="1:10" s="7" customFormat="1" ht="18" x14ac:dyDescent="0.25">
      <c r="A359" s="92"/>
      <c r="B359" s="89"/>
      <c r="C359" s="89"/>
      <c r="D359" s="113"/>
      <c r="E359" s="61"/>
      <c r="F359" s="122"/>
      <c r="G359" s="52"/>
      <c r="H359" s="52"/>
      <c r="I359" s="49"/>
      <c r="J359" s="21" t="s">
        <v>272</v>
      </c>
    </row>
    <row r="360" spans="1:10" s="7" customFormat="1" ht="18" x14ac:dyDescent="0.25">
      <c r="A360" s="92"/>
      <c r="B360" s="89"/>
      <c r="C360" s="89"/>
      <c r="D360" s="113"/>
      <c r="E360" s="61"/>
      <c r="F360" s="122"/>
      <c r="G360" s="52"/>
      <c r="H360" s="52"/>
      <c r="I360" s="49"/>
      <c r="J360" s="21" t="s">
        <v>273</v>
      </c>
    </row>
    <row r="361" spans="1:10" s="7" customFormat="1" ht="18" x14ac:dyDescent="0.25">
      <c r="A361" s="92"/>
      <c r="B361" s="89"/>
      <c r="C361" s="89"/>
      <c r="D361" s="113"/>
      <c r="E361" s="61"/>
      <c r="F361" s="122"/>
      <c r="G361" s="52"/>
      <c r="H361" s="52"/>
      <c r="I361" s="49"/>
      <c r="J361" s="21" t="s">
        <v>274</v>
      </c>
    </row>
    <row r="362" spans="1:10" s="7" customFormat="1" ht="18" x14ac:dyDescent="0.25">
      <c r="A362" s="92"/>
      <c r="B362" s="89"/>
      <c r="C362" s="89"/>
      <c r="D362" s="113"/>
      <c r="E362" s="61"/>
      <c r="F362" s="122"/>
      <c r="G362" s="52"/>
      <c r="H362" s="52"/>
      <c r="I362" s="49"/>
      <c r="J362" s="21" t="s">
        <v>275</v>
      </c>
    </row>
    <row r="363" spans="1:10" s="7" customFormat="1" ht="18" x14ac:dyDescent="0.25">
      <c r="A363" s="92"/>
      <c r="B363" s="89"/>
      <c r="C363" s="89"/>
      <c r="D363" s="113"/>
      <c r="E363" s="61"/>
      <c r="F363" s="122"/>
      <c r="G363" s="52"/>
      <c r="H363" s="52"/>
      <c r="I363" s="49"/>
      <c r="J363" s="21" t="s">
        <v>276</v>
      </c>
    </row>
    <row r="364" spans="1:10" s="7" customFormat="1" ht="18" x14ac:dyDescent="0.25">
      <c r="A364" s="92"/>
      <c r="B364" s="89"/>
      <c r="C364" s="89"/>
      <c r="D364" s="113"/>
      <c r="E364" s="61"/>
      <c r="F364" s="122"/>
      <c r="G364" s="52"/>
      <c r="H364" s="52"/>
      <c r="I364" s="49"/>
      <c r="J364" s="21" t="s">
        <v>277</v>
      </c>
    </row>
    <row r="365" spans="1:10" s="7" customFormat="1" ht="18.75" thickBot="1" x14ac:dyDescent="0.3">
      <c r="A365" s="93"/>
      <c r="B365" s="90"/>
      <c r="C365" s="90"/>
      <c r="D365" s="114"/>
      <c r="E365" s="62"/>
      <c r="F365" s="123"/>
      <c r="G365" s="53"/>
      <c r="H365" s="53"/>
      <c r="I365" s="50"/>
      <c r="J365" s="22" t="s">
        <v>236</v>
      </c>
    </row>
    <row r="366" spans="1:10" s="7" customFormat="1" ht="18" x14ac:dyDescent="0.25">
      <c r="A366" s="173" t="s">
        <v>583</v>
      </c>
      <c r="B366" s="69"/>
      <c r="C366" s="69" t="s">
        <v>7</v>
      </c>
      <c r="D366" s="106" t="s">
        <v>119</v>
      </c>
      <c r="E366" s="103">
        <v>43999</v>
      </c>
      <c r="F366" s="51" t="s">
        <v>20</v>
      </c>
      <c r="G366" s="51" t="s">
        <v>408</v>
      </c>
      <c r="H366" s="51" t="s">
        <v>369</v>
      </c>
      <c r="I366" s="48" t="s">
        <v>470</v>
      </c>
      <c r="J366" s="13" t="s">
        <v>576</v>
      </c>
    </row>
    <row r="367" spans="1:10" s="7" customFormat="1" ht="18" x14ac:dyDescent="0.25">
      <c r="A367" s="174"/>
      <c r="B367" s="70"/>
      <c r="C367" s="70"/>
      <c r="D367" s="107"/>
      <c r="E367" s="104"/>
      <c r="F367" s="52"/>
      <c r="G367" s="52"/>
      <c r="H367" s="52"/>
      <c r="I367" s="49"/>
      <c r="J367" s="13" t="s">
        <v>577</v>
      </c>
    </row>
    <row r="368" spans="1:10" s="7" customFormat="1" ht="18" x14ac:dyDescent="0.25">
      <c r="A368" s="174"/>
      <c r="B368" s="70"/>
      <c r="C368" s="70"/>
      <c r="D368" s="107"/>
      <c r="E368" s="104"/>
      <c r="F368" s="52"/>
      <c r="G368" s="52"/>
      <c r="H368" s="52"/>
      <c r="I368" s="49"/>
      <c r="J368" s="13" t="s">
        <v>578</v>
      </c>
    </row>
    <row r="369" spans="1:10" s="7" customFormat="1" ht="18" x14ac:dyDescent="0.25">
      <c r="A369" s="174"/>
      <c r="B369" s="70"/>
      <c r="C369" s="70"/>
      <c r="D369" s="107"/>
      <c r="E369" s="104"/>
      <c r="F369" s="52"/>
      <c r="G369" s="52"/>
      <c r="H369" s="52"/>
      <c r="I369" s="49"/>
      <c r="J369" s="13" t="s">
        <v>579</v>
      </c>
    </row>
    <row r="370" spans="1:10" s="7" customFormat="1" ht="18" x14ac:dyDescent="0.25">
      <c r="A370" s="174"/>
      <c r="B370" s="70"/>
      <c r="C370" s="70"/>
      <c r="D370" s="107"/>
      <c r="E370" s="104"/>
      <c r="F370" s="52"/>
      <c r="G370" s="52"/>
      <c r="H370" s="52"/>
      <c r="I370" s="49"/>
      <c r="J370" s="13" t="s">
        <v>580</v>
      </c>
    </row>
    <row r="371" spans="1:10" s="7" customFormat="1" ht="18.75" thickBot="1" x14ac:dyDescent="0.3">
      <c r="A371" s="175"/>
      <c r="B371" s="71"/>
      <c r="C371" s="71"/>
      <c r="D371" s="108"/>
      <c r="E371" s="105"/>
      <c r="F371" s="53"/>
      <c r="G371" s="53"/>
      <c r="H371" s="53"/>
      <c r="I371" s="50"/>
      <c r="J371" s="13" t="s">
        <v>581</v>
      </c>
    </row>
    <row r="372" spans="1:10" s="7" customFormat="1" ht="18" x14ac:dyDescent="0.25">
      <c r="A372" s="173" t="s">
        <v>611</v>
      </c>
      <c r="B372" s="69"/>
      <c r="C372" s="69" t="s">
        <v>7</v>
      </c>
      <c r="D372" s="106" t="s">
        <v>119</v>
      </c>
      <c r="E372" s="103">
        <v>44007</v>
      </c>
      <c r="F372" s="51" t="s">
        <v>20</v>
      </c>
      <c r="G372" s="51" t="s">
        <v>408</v>
      </c>
      <c r="H372" s="51" t="s">
        <v>369</v>
      </c>
      <c r="I372" s="48" t="s">
        <v>470</v>
      </c>
      <c r="J372" s="13" t="s">
        <v>612</v>
      </c>
    </row>
    <row r="373" spans="1:10" ht="18" x14ac:dyDescent="0.25">
      <c r="A373" s="174"/>
      <c r="B373" s="70"/>
      <c r="C373" s="70"/>
      <c r="D373" s="107"/>
      <c r="E373" s="104"/>
      <c r="F373" s="52"/>
      <c r="G373" s="52"/>
      <c r="H373" s="52"/>
      <c r="I373" s="49"/>
      <c r="J373" s="13" t="s">
        <v>613</v>
      </c>
    </row>
    <row r="374" spans="1:10" ht="18" x14ac:dyDescent="0.25">
      <c r="A374" s="174"/>
      <c r="B374" s="70"/>
      <c r="C374" s="70"/>
      <c r="D374" s="107"/>
      <c r="E374" s="104"/>
      <c r="F374" s="52"/>
      <c r="G374" s="52"/>
      <c r="H374" s="52"/>
      <c r="I374" s="49"/>
      <c r="J374" s="13" t="s">
        <v>614</v>
      </c>
    </row>
    <row r="375" spans="1:10" ht="18" x14ac:dyDescent="0.25">
      <c r="A375" s="174"/>
      <c r="B375" s="70"/>
      <c r="C375" s="70"/>
      <c r="D375" s="107"/>
      <c r="E375" s="104"/>
      <c r="F375" s="52"/>
      <c r="G375" s="52"/>
      <c r="H375" s="52"/>
      <c r="I375" s="49"/>
      <c r="J375" s="13" t="s">
        <v>615</v>
      </c>
    </row>
    <row r="376" spans="1:10" ht="18" x14ac:dyDescent="0.25">
      <c r="A376" s="174"/>
      <c r="B376" s="70"/>
      <c r="C376" s="70"/>
      <c r="D376" s="107"/>
      <c r="E376" s="104"/>
      <c r="F376" s="52"/>
      <c r="G376" s="52"/>
      <c r="H376" s="52"/>
      <c r="I376" s="49"/>
      <c r="J376" s="13" t="s">
        <v>617</v>
      </c>
    </row>
    <row r="377" spans="1:10" ht="18.75" thickBot="1" x14ac:dyDescent="0.3">
      <c r="A377" s="175"/>
      <c r="B377" s="71"/>
      <c r="C377" s="71"/>
      <c r="D377" s="108"/>
      <c r="E377" s="105"/>
      <c r="F377" s="53"/>
      <c r="G377" s="53"/>
      <c r="H377" s="53"/>
      <c r="I377" s="50"/>
      <c r="J377" s="13" t="s">
        <v>616</v>
      </c>
    </row>
    <row r="378" spans="1:10" ht="18" x14ac:dyDescent="0.25">
      <c r="A378" s="176" t="s">
        <v>181</v>
      </c>
      <c r="B378" s="72"/>
      <c r="C378" s="72" t="s">
        <v>8</v>
      </c>
      <c r="D378" s="109" t="s">
        <v>6</v>
      </c>
      <c r="E378" s="60">
        <v>44055</v>
      </c>
      <c r="F378" s="54" t="s">
        <v>20</v>
      </c>
      <c r="G378" s="48" t="s">
        <v>408</v>
      </c>
      <c r="H378" s="48" t="s">
        <v>369</v>
      </c>
      <c r="I378" s="48" t="s">
        <v>470</v>
      </c>
      <c r="J378" s="37" t="s">
        <v>182</v>
      </c>
    </row>
    <row r="379" spans="1:10" ht="18" x14ac:dyDescent="0.25">
      <c r="A379" s="86"/>
      <c r="B379" s="73"/>
      <c r="C379" s="73"/>
      <c r="D379" s="110"/>
      <c r="E379" s="61"/>
      <c r="F379" s="55"/>
      <c r="G379" s="49"/>
      <c r="H379" s="49"/>
      <c r="I379" s="49"/>
      <c r="J379" s="13" t="s">
        <v>183</v>
      </c>
    </row>
    <row r="380" spans="1:10" ht="18" x14ac:dyDescent="0.25">
      <c r="A380" s="86"/>
      <c r="B380" s="73"/>
      <c r="C380" s="73"/>
      <c r="D380" s="110"/>
      <c r="E380" s="61"/>
      <c r="F380" s="55"/>
      <c r="G380" s="49"/>
      <c r="H380" s="49"/>
      <c r="I380" s="49"/>
      <c r="J380" s="13" t="s">
        <v>184</v>
      </c>
    </row>
    <row r="381" spans="1:10" ht="18" x14ac:dyDescent="0.25">
      <c r="A381" s="86"/>
      <c r="B381" s="73"/>
      <c r="C381" s="73"/>
      <c r="D381" s="110"/>
      <c r="E381" s="61"/>
      <c r="F381" s="55"/>
      <c r="G381" s="49"/>
      <c r="H381" s="49"/>
      <c r="I381" s="49"/>
      <c r="J381" s="13" t="s">
        <v>185</v>
      </c>
    </row>
    <row r="382" spans="1:10" ht="18" x14ac:dyDescent="0.25">
      <c r="A382" s="86"/>
      <c r="B382" s="73"/>
      <c r="C382" s="73"/>
      <c r="D382" s="110"/>
      <c r="E382" s="61"/>
      <c r="F382" s="55"/>
      <c r="G382" s="49"/>
      <c r="H382" s="49"/>
      <c r="I382" s="49"/>
      <c r="J382" s="13" t="s">
        <v>186</v>
      </c>
    </row>
    <row r="383" spans="1:10" ht="18" x14ac:dyDescent="0.25">
      <c r="A383" s="86"/>
      <c r="B383" s="73"/>
      <c r="C383" s="73"/>
      <c r="D383" s="110"/>
      <c r="E383" s="61"/>
      <c r="F383" s="55"/>
      <c r="G383" s="49"/>
      <c r="H383" s="49"/>
      <c r="I383" s="49"/>
      <c r="J383" s="13" t="s">
        <v>187</v>
      </c>
    </row>
    <row r="384" spans="1:10" ht="18" x14ac:dyDescent="0.25">
      <c r="A384" s="86"/>
      <c r="B384" s="73"/>
      <c r="C384" s="73"/>
      <c r="D384" s="110"/>
      <c r="E384" s="61"/>
      <c r="F384" s="55"/>
      <c r="G384" s="49"/>
      <c r="H384" s="49"/>
      <c r="I384" s="49"/>
      <c r="J384" s="13" t="s">
        <v>188</v>
      </c>
    </row>
    <row r="385" spans="1:10" ht="18.75" thickBot="1" x14ac:dyDescent="0.3">
      <c r="A385" s="87"/>
      <c r="B385" s="74"/>
      <c r="C385" s="74"/>
      <c r="D385" s="111"/>
      <c r="E385" s="62"/>
      <c r="F385" s="56"/>
      <c r="G385" s="50"/>
      <c r="H385" s="50"/>
      <c r="I385" s="50"/>
      <c r="J385" s="14" t="s">
        <v>189</v>
      </c>
    </row>
    <row r="386" spans="1:10" ht="18" x14ac:dyDescent="0.25">
      <c r="A386" s="85" t="s">
        <v>420</v>
      </c>
      <c r="B386" s="72"/>
      <c r="C386" s="72" t="s">
        <v>8</v>
      </c>
      <c r="D386" s="109" t="s">
        <v>6</v>
      </c>
      <c r="E386" s="124">
        <v>43979</v>
      </c>
      <c r="F386" s="54" t="s">
        <v>190</v>
      </c>
      <c r="G386" s="48" t="s">
        <v>20</v>
      </c>
      <c r="H386" s="48" t="s">
        <v>556</v>
      </c>
      <c r="I386" s="48" t="s">
        <v>557</v>
      </c>
      <c r="J386" s="12" t="s">
        <v>191</v>
      </c>
    </row>
    <row r="387" spans="1:10" ht="18" x14ac:dyDescent="0.25">
      <c r="A387" s="86"/>
      <c r="B387" s="73"/>
      <c r="C387" s="73"/>
      <c r="D387" s="110"/>
      <c r="E387" s="58"/>
      <c r="F387" s="55"/>
      <c r="G387" s="49"/>
      <c r="H387" s="49"/>
      <c r="I387" s="49"/>
      <c r="J387" s="13" t="s">
        <v>192</v>
      </c>
    </row>
    <row r="388" spans="1:10" ht="18" x14ac:dyDescent="0.25">
      <c r="A388" s="86"/>
      <c r="B388" s="73"/>
      <c r="C388" s="73"/>
      <c r="D388" s="110"/>
      <c r="E388" s="58"/>
      <c r="F388" s="55"/>
      <c r="G388" s="49"/>
      <c r="H388" s="49"/>
      <c r="I388" s="49"/>
      <c r="J388" s="13" t="s">
        <v>193</v>
      </c>
    </row>
    <row r="389" spans="1:10" ht="18" x14ac:dyDescent="0.25">
      <c r="A389" s="86"/>
      <c r="B389" s="73"/>
      <c r="C389" s="73"/>
      <c r="D389" s="110"/>
      <c r="E389" s="58"/>
      <c r="F389" s="55"/>
      <c r="G389" s="49"/>
      <c r="H389" s="49"/>
      <c r="I389" s="49"/>
      <c r="J389" s="13" t="s">
        <v>211</v>
      </c>
    </row>
    <row r="390" spans="1:10" ht="18" x14ac:dyDescent="0.25">
      <c r="A390" s="86"/>
      <c r="B390" s="73"/>
      <c r="C390" s="73"/>
      <c r="D390" s="110"/>
      <c r="E390" s="58"/>
      <c r="F390" s="55"/>
      <c r="G390" s="49"/>
      <c r="H390" s="49"/>
      <c r="I390" s="49"/>
      <c r="J390" s="13" t="s">
        <v>194</v>
      </c>
    </row>
    <row r="391" spans="1:10" ht="18" x14ac:dyDescent="0.25">
      <c r="A391" s="86"/>
      <c r="B391" s="73"/>
      <c r="C391" s="73"/>
      <c r="D391" s="110"/>
      <c r="E391" s="58"/>
      <c r="F391" s="55"/>
      <c r="G391" s="49"/>
      <c r="H391" s="49"/>
      <c r="I391" s="49"/>
      <c r="J391" s="13" t="s">
        <v>195</v>
      </c>
    </row>
    <row r="392" spans="1:10" ht="18" x14ac:dyDescent="0.25">
      <c r="A392" s="86"/>
      <c r="B392" s="73"/>
      <c r="C392" s="73"/>
      <c r="D392" s="110"/>
      <c r="E392" s="58"/>
      <c r="F392" s="55"/>
      <c r="G392" s="49"/>
      <c r="H392" s="49"/>
      <c r="I392" s="49"/>
      <c r="J392" s="13" t="s">
        <v>196</v>
      </c>
    </row>
    <row r="393" spans="1:10" ht="18.75" thickBot="1" x14ac:dyDescent="0.3">
      <c r="A393" s="87"/>
      <c r="B393" s="74"/>
      <c r="C393" s="74"/>
      <c r="D393" s="111"/>
      <c r="E393" s="59"/>
      <c r="F393" s="56"/>
      <c r="G393" s="50"/>
      <c r="H393" s="50"/>
      <c r="I393" s="50"/>
      <c r="J393" s="14" t="s">
        <v>197</v>
      </c>
    </row>
    <row r="394" spans="1:10" ht="18" x14ac:dyDescent="0.25">
      <c r="A394" s="81" t="s">
        <v>421</v>
      </c>
      <c r="B394" s="72"/>
      <c r="C394" s="72" t="s">
        <v>198</v>
      </c>
      <c r="D394" s="109" t="s">
        <v>9</v>
      </c>
      <c r="E394" s="124" t="s">
        <v>532</v>
      </c>
      <c r="F394" s="54" t="s">
        <v>120</v>
      </c>
      <c r="G394" s="48" t="s">
        <v>543</v>
      </c>
      <c r="H394" s="48" t="s">
        <v>365</v>
      </c>
      <c r="I394" s="48" t="s">
        <v>466</v>
      </c>
      <c r="J394" s="12" t="s">
        <v>212</v>
      </c>
    </row>
    <row r="395" spans="1:10" ht="18" x14ac:dyDescent="0.25">
      <c r="A395" s="67"/>
      <c r="B395" s="73"/>
      <c r="C395" s="73"/>
      <c r="D395" s="110"/>
      <c r="E395" s="58"/>
      <c r="F395" s="55"/>
      <c r="G395" s="49"/>
      <c r="H395" s="49"/>
      <c r="I395" s="49"/>
      <c r="J395" s="13" t="s">
        <v>213</v>
      </c>
    </row>
    <row r="396" spans="1:10" ht="18" x14ac:dyDescent="0.25">
      <c r="A396" s="67"/>
      <c r="B396" s="73"/>
      <c r="C396" s="73"/>
      <c r="D396" s="110"/>
      <c r="E396" s="58"/>
      <c r="F396" s="55"/>
      <c r="G396" s="49"/>
      <c r="H396" s="49"/>
      <c r="I396" s="49"/>
      <c r="J396" s="13" t="s">
        <v>214</v>
      </c>
    </row>
    <row r="397" spans="1:10" ht="18" x14ac:dyDescent="0.25">
      <c r="A397" s="67"/>
      <c r="B397" s="73"/>
      <c r="C397" s="73"/>
      <c r="D397" s="110"/>
      <c r="E397" s="58"/>
      <c r="F397" s="55"/>
      <c r="G397" s="49"/>
      <c r="H397" s="49"/>
      <c r="I397" s="49"/>
      <c r="J397" s="13" t="s">
        <v>215</v>
      </c>
    </row>
    <row r="398" spans="1:10" ht="18" x14ac:dyDescent="0.25">
      <c r="A398" s="67"/>
      <c r="B398" s="73"/>
      <c r="C398" s="73"/>
      <c r="D398" s="110"/>
      <c r="E398" s="58"/>
      <c r="F398" s="55"/>
      <c r="G398" s="49"/>
      <c r="H398" s="49"/>
      <c r="I398" s="49"/>
      <c r="J398" s="13" t="s">
        <v>216</v>
      </c>
    </row>
    <row r="399" spans="1:10" ht="18" x14ac:dyDescent="0.25">
      <c r="A399" s="67"/>
      <c r="B399" s="73"/>
      <c r="C399" s="73"/>
      <c r="D399" s="110"/>
      <c r="E399" s="58"/>
      <c r="F399" s="55"/>
      <c r="G399" s="49"/>
      <c r="H399" s="49"/>
      <c r="I399" s="49"/>
      <c r="J399" s="13" t="s">
        <v>217</v>
      </c>
    </row>
    <row r="400" spans="1:10" ht="18" x14ac:dyDescent="0.25">
      <c r="A400" s="67"/>
      <c r="B400" s="73"/>
      <c r="C400" s="73"/>
      <c r="D400" s="110"/>
      <c r="E400" s="58"/>
      <c r="F400" s="55"/>
      <c r="G400" s="49"/>
      <c r="H400" s="49"/>
      <c r="I400" s="49"/>
      <c r="J400" s="13" t="s">
        <v>218</v>
      </c>
    </row>
    <row r="401" spans="1:10" ht="18.75" thickBot="1" x14ac:dyDescent="0.3">
      <c r="A401" s="68"/>
      <c r="B401" s="74"/>
      <c r="C401" s="74"/>
      <c r="D401" s="111"/>
      <c r="E401" s="59"/>
      <c r="F401" s="56"/>
      <c r="G401" s="50"/>
      <c r="H401" s="50"/>
      <c r="I401" s="50"/>
      <c r="J401" s="14" t="s">
        <v>219</v>
      </c>
    </row>
    <row r="402" spans="1:10" ht="18" x14ac:dyDescent="0.25">
      <c r="A402" s="81" t="s">
        <v>424</v>
      </c>
      <c r="B402" s="72"/>
      <c r="C402" s="72" t="s">
        <v>8</v>
      </c>
      <c r="D402" s="109" t="s">
        <v>6</v>
      </c>
      <c r="E402" s="124">
        <v>44007</v>
      </c>
      <c r="F402" s="54" t="s">
        <v>18</v>
      </c>
      <c r="G402" s="48" t="s">
        <v>551</v>
      </c>
      <c r="H402" s="51" t="s">
        <v>558</v>
      </c>
      <c r="I402" s="48" t="s">
        <v>559</v>
      </c>
      <c r="J402" s="12" t="s">
        <v>17</v>
      </c>
    </row>
    <row r="403" spans="1:10" ht="18" x14ac:dyDescent="0.25">
      <c r="A403" s="67"/>
      <c r="B403" s="73"/>
      <c r="C403" s="73"/>
      <c r="D403" s="110"/>
      <c r="E403" s="58"/>
      <c r="F403" s="55"/>
      <c r="G403" s="49"/>
      <c r="H403" s="52"/>
      <c r="I403" s="49"/>
      <c r="J403" s="13" t="s">
        <v>16</v>
      </c>
    </row>
    <row r="404" spans="1:10" ht="18" x14ac:dyDescent="0.25">
      <c r="A404" s="67"/>
      <c r="B404" s="73"/>
      <c r="C404" s="73"/>
      <c r="D404" s="110"/>
      <c r="E404" s="58"/>
      <c r="F404" s="55"/>
      <c r="G404" s="49"/>
      <c r="H404" s="52"/>
      <c r="I404" s="49"/>
      <c r="J404" s="13" t="s">
        <v>15</v>
      </c>
    </row>
    <row r="405" spans="1:10" ht="18" x14ac:dyDescent="0.25">
      <c r="A405" s="67"/>
      <c r="B405" s="73"/>
      <c r="C405" s="73"/>
      <c r="D405" s="110"/>
      <c r="E405" s="58"/>
      <c r="F405" s="55"/>
      <c r="G405" s="49"/>
      <c r="H405" s="52"/>
      <c r="I405" s="49"/>
      <c r="J405" s="13" t="s">
        <v>14</v>
      </c>
    </row>
    <row r="406" spans="1:10" ht="18" x14ac:dyDescent="0.25">
      <c r="A406" s="67"/>
      <c r="B406" s="73"/>
      <c r="C406" s="73"/>
      <c r="D406" s="110"/>
      <c r="E406" s="58"/>
      <c r="F406" s="55"/>
      <c r="G406" s="49"/>
      <c r="H406" s="52"/>
      <c r="I406" s="49"/>
      <c r="J406" s="13" t="s">
        <v>13</v>
      </c>
    </row>
    <row r="407" spans="1:10" ht="18" x14ac:dyDescent="0.25">
      <c r="A407" s="67"/>
      <c r="B407" s="73"/>
      <c r="C407" s="73"/>
      <c r="D407" s="110"/>
      <c r="E407" s="58"/>
      <c r="F407" s="55"/>
      <c r="G407" s="49"/>
      <c r="H407" s="52"/>
      <c r="I407" s="49"/>
      <c r="J407" s="13" t="s">
        <v>12</v>
      </c>
    </row>
    <row r="408" spans="1:10" ht="18" x14ac:dyDescent="0.25">
      <c r="A408" s="67"/>
      <c r="B408" s="73"/>
      <c r="C408" s="73"/>
      <c r="D408" s="110"/>
      <c r="E408" s="58"/>
      <c r="F408" s="55"/>
      <c r="G408" s="49"/>
      <c r="H408" s="52"/>
      <c r="I408" s="49"/>
      <c r="J408" s="13" t="s">
        <v>11</v>
      </c>
    </row>
    <row r="409" spans="1:10" ht="18.75" thickBot="1" x14ac:dyDescent="0.3">
      <c r="A409" s="68"/>
      <c r="B409" s="74"/>
      <c r="C409" s="74"/>
      <c r="D409" s="111"/>
      <c r="E409" s="59"/>
      <c r="F409" s="56"/>
      <c r="G409" s="50"/>
      <c r="H409" s="53"/>
      <c r="I409" s="50"/>
      <c r="J409" s="14" t="s">
        <v>10</v>
      </c>
    </row>
    <row r="410" spans="1:10" ht="18" x14ac:dyDescent="0.25">
      <c r="A410" s="81" t="s">
        <v>422</v>
      </c>
      <c r="B410" s="72"/>
      <c r="C410" s="72" t="s">
        <v>19</v>
      </c>
      <c r="D410" s="109" t="s">
        <v>29</v>
      </c>
      <c r="E410" s="60" t="s">
        <v>695</v>
      </c>
      <c r="F410" s="54" t="s">
        <v>200</v>
      </c>
      <c r="G410" s="48" t="s">
        <v>473</v>
      </c>
      <c r="H410" s="48" t="s">
        <v>542</v>
      </c>
      <c r="I410" s="48" t="s">
        <v>542</v>
      </c>
      <c r="J410" s="12" t="s">
        <v>733</v>
      </c>
    </row>
    <row r="411" spans="1:10" ht="18" x14ac:dyDescent="0.25">
      <c r="A411" s="67"/>
      <c r="B411" s="73"/>
      <c r="C411" s="73"/>
      <c r="D411" s="110"/>
      <c r="E411" s="61"/>
      <c r="F411" s="55"/>
      <c r="G411" s="49"/>
      <c r="H411" s="49"/>
      <c r="I411" s="49"/>
      <c r="J411" s="13" t="s">
        <v>734</v>
      </c>
    </row>
    <row r="412" spans="1:10" ht="18" x14ac:dyDescent="0.25">
      <c r="A412" s="67"/>
      <c r="B412" s="73"/>
      <c r="C412" s="73"/>
      <c r="D412" s="110"/>
      <c r="E412" s="61"/>
      <c r="F412" s="55"/>
      <c r="G412" s="49"/>
      <c r="H412" s="49"/>
      <c r="I412" s="49"/>
      <c r="J412" s="13" t="s">
        <v>735</v>
      </c>
    </row>
    <row r="413" spans="1:10" ht="18" x14ac:dyDescent="0.25">
      <c r="A413" s="67"/>
      <c r="B413" s="73"/>
      <c r="C413" s="73"/>
      <c r="D413" s="110"/>
      <c r="E413" s="61"/>
      <c r="F413" s="55"/>
      <c r="G413" s="49"/>
      <c r="H413" s="49"/>
      <c r="I413" s="49"/>
      <c r="J413" s="13" t="s">
        <v>736</v>
      </c>
    </row>
    <row r="414" spans="1:10" ht="18" x14ac:dyDescent="0.25">
      <c r="A414" s="67"/>
      <c r="B414" s="73"/>
      <c r="C414" s="73"/>
      <c r="D414" s="110"/>
      <c r="E414" s="61"/>
      <c r="F414" s="55"/>
      <c r="G414" s="49"/>
      <c r="H414" s="49"/>
      <c r="I414" s="49"/>
      <c r="J414" s="13" t="s">
        <v>737</v>
      </c>
    </row>
    <row r="415" spans="1:10" ht="18" x14ac:dyDescent="0.25">
      <c r="A415" s="67"/>
      <c r="B415" s="73"/>
      <c r="C415" s="73"/>
      <c r="D415" s="110"/>
      <c r="E415" s="61"/>
      <c r="F415" s="55"/>
      <c r="G415" s="49"/>
      <c r="H415" s="49"/>
      <c r="I415" s="49"/>
      <c r="J415" s="13" t="s">
        <v>738</v>
      </c>
    </row>
    <row r="416" spans="1:10" ht="18" x14ac:dyDescent="0.25">
      <c r="A416" s="67"/>
      <c r="B416" s="73"/>
      <c r="C416" s="73"/>
      <c r="D416" s="110"/>
      <c r="E416" s="61"/>
      <c r="F416" s="55"/>
      <c r="G416" s="49"/>
      <c r="H416" s="49"/>
      <c r="I416" s="49"/>
      <c r="J416" s="13" t="s">
        <v>739</v>
      </c>
    </row>
    <row r="417" spans="1:10" ht="18" x14ac:dyDescent="0.25">
      <c r="A417" s="67"/>
      <c r="B417" s="73"/>
      <c r="C417" s="73"/>
      <c r="D417" s="110"/>
      <c r="E417" s="61"/>
      <c r="F417" s="55"/>
      <c r="G417" s="49"/>
      <c r="H417" s="49"/>
      <c r="I417" s="49"/>
      <c r="J417" s="13" t="s">
        <v>740</v>
      </c>
    </row>
    <row r="418" spans="1:10" ht="18" x14ac:dyDescent="0.25">
      <c r="A418" s="67"/>
      <c r="B418" s="73"/>
      <c r="C418" s="73"/>
      <c r="D418" s="110"/>
      <c r="E418" s="61"/>
      <c r="F418" s="55"/>
      <c r="G418" s="49"/>
      <c r="H418" s="49"/>
      <c r="I418" s="49"/>
      <c r="J418" s="13" t="s">
        <v>741</v>
      </c>
    </row>
    <row r="419" spans="1:10" ht="18.75" thickBot="1" x14ac:dyDescent="0.3">
      <c r="A419" s="68"/>
      <c r="B419" s="74"/>
      <c r="C419" s="74"/>
      <c r="D419" s="111"/>
      <c r="E419" s="62"/>
      <c r="F419" s="56"/>
      <c r="G419" s="50"/>
      <c r="H419" s="50"/>
      <c r="I419" s="50"/>
      <c r="J419" s="14" t="s">
        <v>742</v>
      </c>
    </row>
    <row r="420" spans="1:10" ht="18" x14ac:dyDescent="0.25">
      <c r="A420" s="66" t="s">
        <v>573</v>
      </c>
      <c r="B420" s="178"/>
      <c r="C420" s="72" t="s">
        <v>122</v>
      </c>
      <c r="D420" s="72" t="s">
        <v>6</v>
      </c>
      <c r="E420" s="60" t="s">
        <v>687</v>
      </c>
      <c r="F420" s="245" t="s">
        <v>157</v>
      </c>
      <c r="G420" s="264" t="s">
        <v>565</v>
      </c>
      <c r="H420" s="264" t="s">
        <v>565</v>
      </c>
      <c r="I420" s="264" t="s">
        <v>565</v>
      </c>
      <c r="J420" s="12" t="s">
        <v>330</v>
      </c>
    </row>
    <row r="421" spans="1:10" ht="18" x14ac:dyDescent="0.25">
      <c r="A421" s="67"/>
      <c r="B421" s="179"/>
      <c r="C421" s="73"/>
      <c r="D421" s="73"/>
      <c r="E421" s="61"/>
      <c r="F421" s="246"/>
      <c r="G421" s="265"/>
      <c r="H421" s="265"/>
      <c r="I421" s="265"/>
      <c r="J421" s="13" t="s">
        <v>331</v>
      </c>
    </row>
    <row r="422" spans="1:10" ht="18" x14ac:dyDescent="0.25">
      <c r="A422" s="67"/>
      <c r="B422" s="179"/>
      <c r="C422" s="73"/>
      <c r="D422" s="73"/>
      <c r="E422" s="61"/>
      <c r="F422" s="246"/>
      <c r="G422" s="265"/>
      <c r="H422" s="265"/>
      <c r="I422" s="265"/>
      <c r="J422" s="13" t="s">
        <v>332</v>
      </c>
    </row>
    <row r="423" spans="1:10" ht="18" x14ac:dyDescent="0.25">
      <c r="A423" s="67"/>
      <c r="B423" s="179"/>
      <c r="C423" s="73"/>
      <c r="D423" s="73"/>
      <c r="E423" s="61"/>
      <c r="F423" s="246"/>
      <c r="G423" s="265"/>
      <c r="H423" s="265"/>
      <c r="I423" s="265"/>
      <c r="J423" s="13" t="s">
        <v>333</v>
      </c>
    </row>
    <row r="424" spans="1:10" ht="18" x14ac:dyDescent="0.25">
      <c r="A424" s="67"/>
      <c r="B424" s="179"/>
      <c r="C424" s="73"/>
      <c r="D424" s="73"/>
      <c r="E424" s="61"/>
      <c r="F424" s="246"/>
      <c r="G424" s="265"/>
      <c r="H424" s="265"/>
      <c r="I424" s="265"/>
      <c r="J424" s="13" t="s">
        <v>334</v>
      </c>
    </row>
    <row r="425" spans="1:10" ht="18" x14ac:dyDescent="0.25">
      <c r="A425" s="67"/>
      <c r="B425" s="179"/>
      <c r="C425" s="73"/>
      <c r="D425" s="73"/>
      <c r="E425" s="61"/>
      <c r="F425" s="246"/>
      <c r="G425" s="265"/>
      <c r="H425" s="265"/>
      <c r="I425" s="265"/>
      <c r="J425" s="13" t="s">
        <v>335</v>
      </c>
    </row>
    <row r="426" spans="1:10" ht="18" x14ac:dyDescent="0.25">
      <c r="A426" s="67"/>
      <c r="B426" s="179"/>
      <c r="C426" s="73"/>
      <c r="D426" s="73"/>
      <c r="E426" s="61"/>
      <c r="F426" s="246"/>
      <c r="G426" s="265"/>
      <c r="H426" s="265"/>
      <c r="I426" s="265"/>
      <c r="J426" s="13" t="s">
        <v>336</v>
      </c>
    </row>
    <row r="427" spans="1:10" ht="18.75" thickBot="1" x14ac:dyDescent="0.3">
      <c r="A427" s="251"/>
      <c r="B427" s="252"/>
      <c r="C427" s="158"/>
      <c r="D427" s="158"/>
      <c r="E427" s="160"/>
      <c r="F427" s="253"/>
      <c r="G427" s="265"/>
      <c r="H427" s="265"/>
      <c r="I427" s="265"/>
      <c r="J427" s="39" t="s">
        <v>337</v>
      </c>
    </row>
    <row r="428" spans="1:10" ht="18" x14ac:dyDescent="0.25">
      <c r="A428" s="66" t="s">
        <v>619</v>
      </c>
      <c r="B428" s="178"/>
      <c r="C428" s="72" t="s">
        <v>496</v>
      </c>
      <c r="D428" s="72" t="s">
        <v>639</v>
      </c>
      <c r="E428" s="60">
        <v>44005</v>
      </c>
      <c r="F428" s="245" t="s">
        <v>620</v>
      </c>
      <c r="G428" s="264" t="s">
        <v>651</v>
      </c>
      <c r="H428" s="264" t="s">
        <v>651</v>
      </c>
      <c r="I428" s="264" t="s">
        <v>651</v>
      </c>
      <c r="J428" s="40" t="s">
        <v>621</v>
      </c>
    </row>
    <row r="429" spans="1:10" ht="18" x14ac:dyDescent="0.25">
      <c r="A429" s="67"/>
      <c r="B429" s="179"/>
      <c r="C429" s="73"/>
      <c r="D429" s="73"/>
      <c r="E429" s="61"/>
      <c r="F429" s="246"/>
      <c r="G429" s="265"/>
      <c r="H429" s="265"/>
      <c r="I429" s="265"/>
      <c r="J429" s="41" t="s">
        <v>622</v>
      </c>
    </row>
    <row r="430" spans="1:10" ht="18" x14ac:dyDescent="0.25">
      <c r="A430" s="67"/>
      <c r="B430" s="179"/>
      <c r="C430" s="73"/>
      <c r="D430" s="73"/>
      <c r="E430" s="61"/>
      <c r="F430" s="246"/>
      <c r="G430" s="265"/>
      <c r="H430" s="265"/>
      <c r="I430" s="265"/>
      <c r="J430" s="41" t="s">
        <v>623</v>
      </c>
    </row>
    <row r="431" spans="1:10" ht="24" customHeight="1" x14ac:dyDescent="0.25">
      <c r="A431" s="67"/>
      <c r="B431" s="179"/>
      <c r="C431" s="73"/>
      <c r="D431" s="73"/>
      <c r="E431" s="61"/>
      <c r="F431" s="246"/>
      <c r="G431" s="265"/>
      <c r="H431" s="265"/>
      <c r="I431" s="265"/>
      <c r="J431" s="41" t="s">
        <v>624</v>
      </c>
    </row>
    <row r="432" spans="1:10" ht="32.25" customHeight="1" thickBot="1" x14ac:dyDescent="0.3">
      <c r="A432" s="68"/>
      <c r="B432" s="180"/>
      <c r="C432" s="74"/>
      <c r="D432" s="74"/>
      <c r="E432" s="62"/>
      <c r="F432" s="247"/>
      <c r="G432" s="266"/>
      <c r="H432" s="266"/>
      <c r="I432" s="266"/>
      <c r="J432" s="38" t="s">
        <v>625</v>
      </c>
    </row>
    <row r="433" spans="1:10" ht="18" x14ac:dyDescent="0.25">
      <c r="A433" s="63" t="s">
        <v>425</v>
      </c>
      <c r="B433" s="151"/>
      <c r="C433" s="151" t="s">
        <v>210</v>
      </c>
      <c r="D433" s="115" t="s">
        <v>29</v>
      </c>
      <c r="E433" s="57">
        <v>43987</v>
      </c>
      <c r="F433" s="116" t="s">
        <v>209</v>
      </c>
      <c r="G433" s="52" t="s">
        <v>552</v>
      </c>
      <c r="H433" s="52" t="s">
        <v>368</v>
      </c>
      <c r="I433" s="52" t="s">
        <v>368</v>
      </c>
      <c r="J433" s="19" t="s">
        <v>719</v>
      </c>
    </row>
    <row r="434" spans="1:10" ht="18" x14ac:dyDescent="0.25">
      <c r="A434" s="64"/>
      <c r="B434" s="73"/>
      <c r="C434" s="73"/>
      <c r="D434" s="110"/>
      <c r="E434" s="58"/>
      <c r="F434" s="55"/>
      <c r="G434" s="52"/>
      <c r="H434" s="52"/>
      <c r="I434" s="52"/>
      <c r="J434" s="13" t="s">
        <v>720</v>
      </c>
    </row>
    <row r="435" spans="1:10" ht="18" x14ac:dyDescent="0.25">
      <c r="A435" s="64"/>
      <c r="B435" s="73"/>
      <c r="C435" s="73"/>
      <c r="D435" s="110"/>
      <c r="E435" s="58"/>
      <c r="F435" s="55"/>
      <c r="G435" s="52"/>
      <c r="H435" s="52"/>
      <c r="I435" s="52"/>
      <c r="J435" s="13" t="s">
        <v>721</v>
      </c>
    </row>
    <row r="436" spans="1:10" ht="18" x14ac:dyDescent="0.25">
      <c r="A436" s="64"/>
      <c r="B436" s="73"/>
      <c r="C436" s="73"/>
      <c r="D436" s="110"/>
      <c r="E436" s="58"/>
      <c r="F436" s="55"/>
      <c r="G436" s="52"/>
      <c r="H436" s="52"/>
      <c r="I436" s="52"/>
      <c r="J436" s="13" t="s">
        <v>722</v>
      </c>
    </row>
    <row r="437" spans="1:10" ht="18" x14ac:dyDescent="0.25">
      <c r="A437" s="64"/>
      <c r="B437" s="73"/>
      <c r="C437" s="73"/>
      <c r="D437" s="110"/>
      <c r="E437" s="58"/>
      <c r="F437" s="55"/>
      <c r="G437" s="52"/>
      <c r="H437" s="52"/>
      <c r="I437" s="52"/>
      <c r="J437" s="13" t="s">
        <v>723</v>
      </c>
    </row>
    <row r="438" spans="1:10" ht="18" x14ac:dyDescent="0.25">
      <c r="A438" s="64"/>
      <c r="B438" s="73"/>
      <c r="C438" s="73"/>
      <c r="D438" s="110"/>
      <c r="E438" s="58"/>
      <c r="F438" s="55"/>
      <c r="G438" s="52"/>
      <c r="H438" s="52"/>
      <c r="I438" s="52"/>
      <c r="J438" s="13" t="s">
        <v>724</v>
      </c>
    </row>
    <row r="439" spans="1:10" ht="18" x14ac:dyDescent="0.25">
      <c r="A439" s="64"/>
      <c r="B439" s="73"/>
      <c r="C439" s="73"/>
      <c r="D439" s="110"/>
      <c r="E439" s="58"/>
      <c r="F439" s="55"/>
      <c r="G439" s="52"/>
      <c r="H439" s="52"/>
      <c r="I439" s="52"/>
      <c r="J439" s="13" t="s">
        <v>725</v>
      </c>
    </row>
    <row r="440" spans="1:10" ht="18" x14ac:dyDescent="0.25">
      <c r="A440" s="64"/>
      <c r="B440" s="73"/>
      <c r="C440" s="73"/>
      <c r="D440" s="110"/>
      <c r="E440" s="58"/>
      <c r="F440" s="55"/>
      <c r="G440" s="52"/>
      <c r="H440" s="52"/>
      <c r="I440" s="52"/>
      <c r="J440" s="13" t="s">
        <v>743</v>
      </c>
    </row>
    <row r="441" spans="1:10" ht="18.75" thickBot="1" x14ac:dyDescent="0.3">
      <c r="A441" s="65"/>
      <c r="B441" s="74"/>
      <c r="C441" s="74"/>
      <c r="D441" s="111"/>
      <c r="E441" s="59"/>
      <c r="F441" s="56"/>
      <c r="G441" s="53"/>
      <c r="H441" s="53"/>
      <c r="I441" s="53"/>
      <c r="J441" s="14" t="s">
        <v>744</v>
      </c>
    </row>
    <row r="442" spans="1:10" ht="18" x14ac:dyDescent="0.25">
      <c r="A442" s="147" t="s">
        <v>745</v>
      </c>
      <c r="B442" s="148"/>
      <c r="C442" s="72" t="s">
        <v>8</v>
      </c>
      <c r="D442" s="109" t="s">
        <v>6</v>
      </c>
      <c r="E442" s="60">
        <v>43993</v>
      </c>
      <c r="F442" s="54" t="s">
        <v>209</v>
      </c>
      <c r="G442" s="51" t="s">
        <v>552</v>
      </c>
      <c r="H442" s="51" t="s">
        <v>368</v>
      </c>
      <c r="I442" s="48" t="s">
        <v>368</v>
      </c>
      <c r="J442" s="12" t="s">
        <v>64</v>
      </c>
    </row>
    <row r="443" spans="1:10" ht="18" x14ac:dyDescent="0.25">
      <c r="A443" s="64"/>
      <c r="B443" s="149"/>
      <c r="C443" s="73"/>
      <c r="D443" s="110"/>
      <c r="E443" s="61"/>
      <c r="F443" s="55"/>
      <c r="G443" s="52"/>
      <c r="H443" s="52"/>
      <c r="I443" s="49"/>
      <c r="J443" s="13" t="s">
        <v>65</v>
      </c>
    </row>
    <row r="444" spans="1:10" s="7" customFormat="1" ht="18" x14ac:dyDescent="0.25">
      <c r="A444" s="64"/>
      <c r="B444" s="149"/>
      <c r="C444" s="73"/>
      <c r="D444" s="110"/>
      <c r="E444" s="61"/>
      <c r="F444" s="55"/>
      <c r="G444" s="52"/>
      <c r="H444" s="52"/>
      <c r="I444" s="49"/>
      <c r="J444" s="13" t="s">
        <v>66</v>
      </c>
    </row>
    <row r="445" spans="1:10" s="7" customFormat="1" ht="18" x14ac:dyDescent="0.25">
      <c r="A445" s="64"/>
      <c r="B445" s="149"/>
      <c r="C445" s="73"/>
      <c r="D445" s="110"/>
      <c r="E445" s="61"/>
      <c r="F445" s="55"/>
      <c r="G445" s="52"/>
      <c r="H445" s="52"/>
      <c r="I445" s="49"/>
      <c r="J445" s="13" t="s">
        <v>67</v>
      </c>
    </row>
    <row r="446" spans="1:10" s="7" customFormat="1" ht="18" x14ac:dyDescent="0.25">
      <c r="A446" s="64"/>
      <c r="B446" s="149"/>
      <c r="C446" s="73"/>
      <c r="D446" s="110"/>
      <c r="E446" s="61"/>
      <c r="F446" s="55"/>
      <c r="G446" s="52"/>
      <c r="H446" s="52"/>
      <c r="I446" s="49"/>
      <c r="J446" s="13" t="s">
        <v>68</v>
      </c>
    </row>
    <row r="447" spans="1:10" s="7" customFormat="1" ht="18" x14ac:dyDescent="0.25">
      <c r="A447" s="64"/>
      <c r="B447" s="149"/>
      <c r="C447" s="73"/>
      <c r="D447" s="110"/>
      <c r="E447" s="61"/>
      <c r="F447" s="55"/>
      <c r="G447" s="52"/>
      <c r="H447" s="52"/>
      <c r="I447" s="49"/>
      <c r="J447" s="13" t="s">
        <v>69</v>
      </c>
    </row>
    <row r="448" spans="1:10" s="7" customFormat="1" ht="18" x14ac:dyDescent="0.25">
      <c r="A448" s="64"/>
      <c r="B448" s="149"/>
      <c r="C448" s="73"/>
      <c r="D448" s="110"/>
      <c r="E448" s="61"/>
      <c r="F448" s="55"/>
      <c r="G448" s="52"/>
      <c r="H448" s="52"/>
      <c r="I448" s="49"/>
      <c r="J448" s="13" t="s">
        <v>70</v>
      </c>
    </row>
    <row r="449" spans="1:10" s="7" customFormat="1" ht="18.75" thickBot="1" x14ac:dyDescent="0.3">
      <c r="A449" s="65"/>
      <c r="B449" s="150"/>
      <c r="C449" s="74"/>
      <c r="D449" s="111"/>
      <c r="E449" s="62"/>
      <c r="F449" s="56"/>
      <c r="G449" s="53"/>
      <c r="H449" s="53"/>
      <c r="I449" s="50"/>
      <c r="J449" s="14" t="s">
        <v>71</v>
      </c>
    </row>
    <row r="450" spans="1:10" s="7" customFormat="1" ht="18" x14ac:dyDescent="0.25">
      <c r="A450" s="91" t="s">
        <v>180</v>
      </c>
      <c r="B450" s="88"/>
      <c r="C450" s="88" t="s">
        <v>30</v>
      </c>
      <c r="D450" s="112" t="s">
        <v>6</v>
      </c>
      <c r="E450" s="60">
        <v>44039</v>
      </c>
      <c r="F450" s="121" t="s">
        <v>92</v>
      </c>
      <c r="G450" s="51" t="s">
        <v>457</v>
      </c>
      <c r="H450" s="51" t="s">
        <v>457</v>
      </c>
      <c r="I450" s="48" t="s">
        <v>457</v>
      </c>
      <c r="J450" s="37" t="s">
        <v>93</v>
      </c>
    </row>
    <row r="451" spans="1:10" s="7" customFormat="1" ht="18" x14ac:dyDescent="0.25">
      <c r="A451" s="92"/>
      <c r="B451" s="89"/>
      <c r="C451" s="89"/>
      <c r="D451" s="113"/>
      <c r="E451" s="61"/>
      <c r="F451" s="122"/>
      <c r="G451" s="52"/>
      <c r="H451" s="52"/>
      <c r="I451" s="49"/>
      <c r="J451" s="21" t="s">
        <v>94</v>
      </c>
    </row>
    <row r="452" spans="1:10" s="7" customFormat="1" ht="18" x14ac:dyDescent="0.25">
      <c r="A452" s="92"/>
      <c r="B452" s="89"/>
      <c r="C452" s="89"/>
      <c r="D452" s="113"/>
      <c r="E452" s="61"/>
      <c r="F452" s="122"/>
      <c r="G452" s="52"/>
      <c r="H452" s="52"/>
      <c r="I452" s="49"/>
      <c r="J452" s="21" t="s">
        <v>95</v>
      </c>
    </row>
    <row r="453" spans="1:10" s="7" customFormat="1" ht="18" x14ac:dyDescent="0.25">
      <c r="A453" s="92"/>
      <c r="B453" s="89"/>
      <c r="C453" s="89"/>
      <c r="D453" s="113"/>
      <c r="E453" s="61"/>
      <c r="F453" s="122"/>
      <c r="G453" s="52"/>
      <c r="H453" s="52"/>
      <c r="I453" s="49"/>
      <c r="J453" s="21" t="s">
        <v>96</v>
      </c>
    </row>
    <row r="454" spans="1:10" s="7" customFormat="1" ht="18" x14ac:dyDescent="0.25">
      <c r="A454" s="92"/>
      <c r="B454" s="89"/>
      <c r="C454" s="89"/>
      <c r="D454" s="113"/>
      <c r="E454" s="61"/>
      <c r="F454" s="122"/>
      <c r="G454" s="52"/>
      <c r="H454" s="52"/>
      <c r="I454" s="49"/>
      <c r="J454" s="21" t="s">
        <v>97</v>
      </c>
    </row>
    <row r="455" spans="1:10" s="7" customFormat="1" ht="18.75" thickBot="1" x14ac:dyDescent="0.3">
      <c r="A455" s="93"/>
      <c r="B455" s="90"/>
      <c r="C455" s="90"/>
      <c r="D455" s="114"/>
      <c r="E455" s="62"/>
      <c r="F455" s="123"/>
      <c r="G455" s="53"/>
      <c r="H455" s="53"/>
      <c r="I455" s="50"/>
      <c r="J455" s="22" t="s">
        <v>98</v>
      </c>
    </row>
    <row r="456" spans="1:10" ht="18" x14ac:dyDescent="0.25">
      <c r="A456" s="91" t="s">
        <v>99</v>
      </c>
      <c r="B456" s="88"/>
      <c r="C456" s="88" t="s">
        <v>30</v>
      </c>
      <c r="D456" s="112" t="s">
        <v>6</v>
      </c>
      <c r="E456" s="60">
        <v>43998</v>
      </c>
      <c r="F456" s="121" t="s">
        <v>38</v>
      </c>
      <c r="G456" s="51" t="s">
        <v>538</v>
      </c>
      <c r="H456" s="51" t="s">
        <v>538</v>
      </c>
      <c r="I456" s="48" t="s">
        <v>538</v>
      </c>
      <c r="J456" s="37" t="s">
        <v>100</v>
      </c>
    </row>
    <row r="457" spans="1:10" ht="18" x14ac:dyDescent="0.25">
      <c r="A457" s="92"/>
      <c r="B457" s="89"/>
      <c r="C457" s="89"/>
      <c r="D457" s="113"/>
      <c r="E457" s="61"/>
      <c r="F457" s="122"/>
      <c r="G457" s="52"/>
      <c r="H457" s="52"/>
      <c r="I457" s="49"/>
      <c r="J457" s="21" t="s">
        <v>101</v>
      </c>
    </row>
    <row r="458" spans="1:10" ht="18" x14ac:dyDescent="0.25">
      <c r="A458" s="92"/>
      <c r="B458" s="89"/>
      <c r="C458" s="89"/>
      <c r="D458" s="113"/>
      <c r="E458" s="61"/>
      <c r="F458" s="122"/>
      <c r="G458" s="52"/>
      <c r="H458" s="52"/>
      <c r="I458" s="49"/>
      <c r="J458" s="21" t="s">
        <v>102</v>
      </c>
    </row>
    <row r="459" spans="1:10" ht="18" x14ac:dyDescent="0.25">
      <c r="A459" s="92"/>
      <c r="B459" s="89"/>
      <c r="C459" s="89"/>
      <c r="D459" s="113"/>
      <c r="E459" s="61"/>
      <c r="F459" s="122"/>
      <c r="G459" s="52"/>
      <c r="H459" s="52"/>
      <c r="I459" s="49"/>
      <c r="J459" s="21" t="s">
        <v>103</v>
      </c>
    </row>
    <row r="460" spans="1:10" ht="18" x14ac:dyDescent="0.25">
      <c r="A460" s="92"/>
      <c r="B460" s="89"/>
      <c r="C460" s="89"/>
      <c r="D460" s="113"/>
      <c r="E460" s="61"/>
      <c r="F460" s="122"/>
      <c r="G460" s="52"/>
      <c r="H460" s="52"/>
      <c r="I460" s="49"/>
      <c r="J460" s="21" t="s">
        <v>104</v>
      </c>
    </row>
    <row r="461" spans="1:10" ht="18.75" thickBot="1" x14ac:dyDescent="0.3">
      <c r="A461" s="93"/>
      <c r="B461" s="90"/>
      <c r="C461" s="90"/>
      <c r="D461" s="114"/>
      <c r="E461" s="62"/>
      <c r="F461" s="123"/>
      <c r="G461" s="53"/>
      <c r="H461" s="53"/>
      <c r="I461" s="50"/>
      <c r="J461" s="22" t="s">
        <v>105</v>
      </c>
    </row>
    <row r="462" spans="1:10" ht="18" x14ac:dyDescent="0.25">
      <c r="A462" s="75" t="s">
        <v>434</v>
      </c>
      <c r="B462" s="72"/>
      <c r="C462" s="72" t="s">
        <v>122</v>
      </c>
      <c r="D462" s="109" t="s">
        <v>6</v>
      </c>
      <c r="E462" s="60" t="s">
        <v>687</v>
      </c>
      <c r="F462" s="54" t="s">
        <v>361</v>
      </c>
      <c r="G462" s="54" t="s">
        <v>566</v>
      </c>
      <c r="H462" s="121" t="s">
        <v>83</v>
      </c>
      <c r="I462" s="121" t="s">
        <v>83</v>
      </c>
      <c r="J462" s="12" t="s">
        <v>426</v>
      </c>
    </row>
    <row r="463" spans="1:10" ht="18" x14ac:dyDescent="0.25">
      <c r="A463" s="76"/>
      <c r="B463" s="73"/>
      <c r="C463" s="73"/>
      <c r="D463" s="110"/>
      <c r="E463" s="61"/>
      <c r="F463" s="55"/>
      <c r="G463" s="55"/>
      <c r="H463" s="122"/>
      <c r="I463" s="122"/>
      <c r="J463" s="13" t="s">
        <v>427</v>
      </c>
    </row>
    <row r="464" spans="1:10" ht="18" x14ac:dyDescent="0.25">
      <c r="A464" s="76"/>
      <c r="B464" s="73"/>
      <c r="C464" s="73"/>
      <c r="D464" s="110"/>
      <c r="E464" s="61"/>
      <c r="F464" s="55"/>
      <c r="G464" s="55"/>
      <c r="H464" s="122"/>
      <c r="I464" s="122"/>
      <c r="J464" s="13" t="s">
        <v>428</v>
      </c>
    </row>
    <row r="465" spans="1:10" ht="18" x14ac:dyDescent="0.25">
      <c r="A465" s="76"/>
      <c r="B465" s="73"/>
      <c r="C465" s="73"/>
      <c r="D465" s="110"/>
      <c r="E465" s="61"/>
      <c r="F465" s="55"/>
      <c r="G465" s="55"/>
      <c r="H465" s="122"/>
      <c r="I465" s="122"/>
      <c r="J465" s="13" t="s">
        <v>429</v>
      </c>
    </row>
    <row r="466" spans="1:10" ht="18" x14ac:dyDescent="0.25">
      <c r="A466" s="76"/>
      <c r="B466" s="73"/>
      <c r="C466" s="73"/>
      <c r="D466" s="110"/>
      <c r="E466" s="61"/>
      <c r="F466" s="55"/>
      <c r="G466" s="55"/>
      <c r="H466" s="122"/>
      <c r="I466" s="122"/>
      <c r="J466" s="13" t="s">
        <v>430</v>
      </c>
    </row>
    <row r="467" spans="1:10" ht="18" x14ac:dyDescent="0.25">
      <c r="A467" s="76"/>
      <c r="B467" s="73"/>
      <c r="C467" s="73"/>
      <c r="D467" s="110"/>
      <c r="E467" s="61"/>
      <c r="F467" s="55"/>
      <c r="G467" s="55"/>
      <c r="H467" s="122"/>
      <c r="I467" s="122"/>
      <c r="J467" s="13" t="s">
        <v>431</v>
      </c>
    </row>
    <row r="468" spans="1:10" ht="18" x14ac:dyDescent="0.25">
      <c r="A468" s="76"/>
      <c r="B468" s="73"/>
      <c r="C468" s="73"/>
      <c r="D468" s="110"/>
      <c r="E468" s="61"/>
      <c r="F468" s="55"/>
      <c r="G468" s="55"/>
      <c r="H468" s="122"/>
      <c r="I468" s="122"/>
      <c r="J468" s="13" t="s">
        <v>432</v>
      </c>
    </row>
    <row r="469" spans="1:10" ht="18.75" thickBot="1" x14ac:dyDescent="0.3">
      <c r="A469" s="77"/>
      <c r="B469" s="74"/>
      <c r="C469" s="74"/>
      <c r="D469" s="111"/>
      <c r="E469" s="62"/>
      <c r="F469" s="56"/>
      <c r="G469" s="56"/>
      <c r="H469" s="123"/>
      <c r="I469" s="123"/>
      <c r="J469" s="14" t="s">
        <v>433</v>
      </c>
    </row>
    <row r="470" spans="1:10" ht="18" x14ac:dyDescent="0.25">
      <c r="A470" s="267" t="s">
        <v>773</v>
      </c>
      <c r="B470" s="72"/>
      <c r="C470" s="72" t="s">
        <v>496</v>
      </c>
      <c r="D470" s="109" t="s">
        <v>6</v>
      </c>
      <c r="E470" s="60">
        <v>43998</v>
      </c>
      <c r="F470" s="54" t="s">
        <v>38</v>
      </c>
      <c r="G470" s="54" t="s">
        <v>538</v>
      </c>
      <c r="H470" s="54" t="s">
        <v>618</v>
      </c>
      <c r="I470" s="54" t="s">
        <v>618</v>
      </c>
      <c r="J470" s="12" t="s">
        <v>587</v>
      </c>
    </row>
    <row r="471" spans="1:10" ht="18" x14ac:dyDescent="0.25">
      <c r="A471" s="76"/>
      <c r="B471" s="73"/>
      <c r="C471" s="73"/>
      <c r="D471" s="110"/>
      <c r="E471" s="61"/>
      <c r="F471" s="55"/>
      <c r="G471" s="55"/>
      <c r="H471" s="55"/>
      <c r="I471" s="55"/>
      <c r="J471" s="13" t="s">
        <v>588</v>
      </c>
    </row>
    <row r="472" spans="1:10" ht="18" x14ac:dyDescent="0.25">
      <c r="A472" s="76"/>
      <c r="B472" s="73"/>
      <c r="C472" s="73"/>
      <c r="D472" s="110"/>
      <c r="E472" s="61"/>
      <c r="F472" s="55"/>
      <c r="G472" s="55"/>
      <c r="H472" s="55"/>
      <c r="I472" s="55"/>
      <c r="J472" s="13" t="s">
        <v>589</v>
      </c>
    </row>
    <row r="473" spans="1:10" ht="18" x14ac:dyDescent="0.25">
      <c r="A473" s="76"/>
      <c r="B473" s="73"/>
      <c r="C473" s="73"/>
      <c r="D473" s="110"/>
      <c r="E473" s="61"/>
      <c r="F473" s="55"/>
      <c r="G473" s="55"/>
      <c r="H473" s="55"/>
      <c r="I473" s="55"/>
      <c r="J473" s="13" t="s">
        <v>590</v>
      </c>
    </row>
    <row r="474" spans="1:10" ht="18.75" thickBot="1" x14ac:dyDescent="0.3">
      <c r="A474" s="77"/>
      <c r="B474" s="73"/>
      <c r="C474" s="73"/>
      <c r="D474" s="110"/>
      <c r="E474" s="61"/>
      <c r="F474" s="55"/>
      <c r="G474" s="55"/>
      <c r="H474" s="55"/>
      <c r="I474" s="55"/>
      <c r="J474" s="13" t="s">
        <v>591</v>
      </c>
    </row>
    <row r="475" spans="1:10" ht="18" x14ac:dyDescent="0.25">
      <c r="A475" s="267" t="s">
        <v>747</v>
      </c>
      <c r="B475" s="72"/>
      <c r="C475" s="72" t="s">
        <v>122</v>
      </c>
      <c r="D475" s="109" t="s">
        <v>6</v>
      </c>
      <c r="E475" s="60">
        <v>44038</v>
      </c>
      <c r="F475" s="54" t="s">
        <v>361</v>
      </c>
      <c r="G475" s="54" t="s">
        <v>566</v>
      </c>
      <c r="H475" s="121" t="s">
        <v>83</v>
      </c>
      <c r="I475" s="121" t="s">
        <v>83</v>
      </c>
      <c r="J475" s="12" t="s">
        <v>762</v>
      </c>
    </row>
    <row r="476" spans="1:10" ht="18" x14ac:dyDescent="0.25">
      <c r="A476" s="267"/>
      <c r="B476" s="151"/>
      <c r="C476" s="151"/>
      <c r="D476" s="115"/>
      <c r="E476" s="156"/>
      <c r="F476" s="116"/>
      <c r="G476" s="55"/>
      <c r="H476" s="122"/>
      <c r="I476" s="122"/>
      <c r="J476" s="13" t="s">
        <v>763</v>
      </c>
    </row>
    <row r="477" spans="1:10" ht="18" x14ac:dyDescent="0.25">
      <c r="A477" s="267"/>
      <c r="B477" s="151"/>
      <c r="C477" s="151"/>
      <c r="D477" s="115"/>
      <c r="E477" s="156"/>
      <c r="F477" s="116"/>
      <c r="G477" s="55"/>
      <c r="H477" s="122"/>
      <c r="I477" s="122"/>
      <c r="J477" s="13" t="s">
        <v>764</v>
      </c>
    </row>
    <row r="478" spans="1:10" ht="18" x14ac:dyDescent="0.25">
      <c r="A478" s="267"/>
      <c r="B478" s="151"/>
      <c r="C478" s="151"/>
      <c r="D478" s="115"/>
      <c r="E478" s="156"/>
      <c r="F478" s="116"/>
      <c r="G478" s="55"/>
      <c r="H478" s="122"/>
      <c r="I478" s="122"/>
      <c r="J478" s="13" t="s">
        <v>765</v>
      </c>
    </row>
    <row r="479" spans="1:10" ht="18" x14ac:dyDescent="0.25">
      <c r="A479" s="76"/>
      <c r="B479" s="73"/>
      <c r="C479" s="73"/>
      <c r="D479" s="110"/>
      <c r="E479" s="61"/>
      <c r="F479" s="55"/>
      <c r="G479" s="55"/>
      <c r="H479" s="122"/>
      <c r="I479" s="122"/>
      <c r="J479" s="13" t="s">
        <v>766</v>
      </c>
    </row>
    <row r="480" spans="1:10" ht="18" x14ac:dyDescent="0.25">
      <c r="A480" s="76"/>
      <c r="B480" s="73"/>
      <c r="C480" s="73"/>
      <c r="D480" s="110"/>
      <c r="E480" s="61"/>
      <c r="F480" s="55"/>
      <c r="G480" s="55"/>
      <c r="H480" s="122"/>
      <c r="I480" s="122"/>
      <c r="J480" s="13" t="s">
        <v>767</v>
      </c>
    </row>
    <row r="481" spans="1:10" ht="18" x14ac:dyDescent="0.25">
      <c r="A481" s="76"/>
      <c r="B481" s="73"/>
      <c r="C481" s="73"/>
      <c r="D481" s="110"/>
      <c r="E481" s="61"/>
      <c r="F481" s="55"/>
      <c r="G481" s="55"/>
      <c r="H481" s="122"/>
      <c r="I481" s="122"/>
      <c r="J481" s="13" t="s">
        <v>768</v>
      </c>
    </row>
    <row r="482" spans="1:10" ht="18.75" thickBot="1" x14ac:dyDescent="0.3">
      <c r="A482" s="77"/>
      <c r="B482" s="73"/>
      <c r="C482" s="73"/>
      <c r="D482" s="110"/>
      <c r="E482" s="61"/>
      <c r="F482" s="55"/>
      <c r="G482" s="56"/>
      <c r="H482" s="123"/>
      <c r="I482" s="123"/>
      <c r="J482" s="13" t="s">
        <v>769</v>
      </c>
    </row>
    <row r="483" spans="1:10" ht="18" x14ac:dyDescent="0.25">
      <c r="A483" s="75" t="s">
        <v>440</v>
      </c>
      <c r="B483" s="152"/>
      <c r="C483" s="72" t="s">
        <v>30</v>
      </c>
      <c r="D483" s="72" t="s">
        <v>6</v>
      </c>
      <c r="E483" s="124">
        <v>44005</v>
      </c>
      <c r="F483" s="54" t="s">
        <v>458</v>
      </c>
      <c r="G483" s="54" t="s">
        <v>457</v>
      </c>
      <c r="H483" s="54" t="s">
        <v>571</v>
      </c>
      <c r="I483" s="54" t="s">
        <v>571</v>
      </c>
      <c r="J483" s="12" t="s">
        <v>435</v>
      </c>
    </row>
    <row r="484" spans="1:10" ht="18" x14ac:dyDescent="0.25">
      <c r="A484" s="76"/>
      <c r="B484" s="153"/>
      <c r="C484" s="73"/>
      <c r="D484" s="73"/>
      <c r="E484" s="58"/>
      <c r="F484" s="55"/>
      <c r="G484" s="55"/>
      <c r="H484" s="55"/>
      <c r="I484" s="55"/>
      <c r="J484" s="13" t="s">
        <v>584</v>
      </c>
    </row>
    <row r="485" spans="1:10" ht="18" x14ac:dyDescent="0.25">
      <c r="A485" s="76"/>
      <c r="B485" s="153"/>
      <c r="C485" s="73"/>
      <c r="D485" s="73"/>
      <c r="E485" s="58"/>
      <c r="F485" s="55"/>
      <c r="G485" s="55"/>
      <c r="H485" s="55"/>
      <c r="I485" s="55"/>
      <c r="J485" s="13" t="s">
        <v>436</v>
      </c>
    </row>
    <row r="486" spans="1:10" ht="18" x14ac:dyDescent="0.25">
      <c r="A486" s="76"/>
      <c r="B486" s="153"/>
      <c r="C486" s="73"/>
      <c r="D486" s="73"/>
      <c r="E486" s="58"/>
      <c r="F486" s="55"/>
      <c r="G486" s="55"/>
      <c r="H486" s="55"/>
      <c r="I486" s="55"/>
      <c r="J486" s="13" t="s">
        <v>437</v>
      </c>
    </row>
    <row r="487" spans="1:10" ht="18" x14ac:dyDescent="0.25">
      <c r="A487" s="76"/>
      <c r="B487" s="153"/>
      <c r="C487" s="73"/>
      <c r="D487" s="73"/>
      <c r="E487" s="58"/>
      <c r="F487" s="55"/>
      <c r="G487" s="55"/>
      <c r="H487" s="55"/>
      <c r="I487" s="55"/>
      <c r="J487" s="13" t="s">
        <v>438</v>
      </c>
    </row>
    <row r="488" spans="1:10" ht="17.45" customHeight="1" thickBot="1" x14ac:dyDescent="0.3">
      <c r="A488" s="77"/>
      <c r="B488" s="154"/>
      <c r="C488" s="74"/>
      <c r="D488" s="74"/>
      <c r="E488" s="59"/>
      <c r="F488" s="56"/>
      <c r="G488" s="56"/>
      <c r="H488" s="56"/>
      <c r="I488" s="56"/>
      <c r="J488" s="14" t="s">
        <v>439</v>
      </c>
    </row>
    <row r="489" spans="1:10" ht="18" x14ac:dyDescent="0.25">
      <c r="A489" s="75" t="s">
        <v>495</v>
      </c>
      <c r="B489" s="152"/>
      <c r="C489" s="72" t="s">
        <v>496</v>
      </c>
      <c r="D489" s="72" t="s">
        <v>497</v>
      </c>
      <c r="E489" s="60">
        <v>44007</v>
      </c>
      <c r="F489" s="54" t="s">
        <v>540</v>
      </c>
      <c r="G489" s="54" t="s">
        <v>157</v>
      </c>
      <c r="H489" s="54" t="s">
        <v>572</v>
      </c>
      <c r="I489" s="54" t="s">
        <v>572</v>
      </c>
      <c r="J489" s="12" t="s">
        <v>498</v>
      </c>
    </row>
    <row r="490" spans="1:10" ht="18" x14ac:dyDescent="0.25">
      <c r="A490" s="76"/>
      <c r="B490" s="153"/>
      <c r="C490" s="73"/>
      <c r="D490" s="73"/>
      <c r="E490" s="61"/>
      <c r="F490" s="55"/>
      <c r="G490" s="55"/>
      <c r="H490" s="55"/>
      <c r="I490" s="55"/>
      <c r="J490" s="13" t="s">
        <v>499</v>
      </c>
    </row>
    <row r="491" spans="1:10" ht="18" x14ac:dyDescent="0.25">
      <c r="A491" s="76"/>
      <c r="B491" s="153"/>
      <c r="C491" s="73"/>
      <c r="D491" s="73"/>
      <c r="E491" s="61"/>
      <c r="F491" s="55"/>
      <c r="G491" s="55"/>
      <c r="H491" s="55"/>
      <c r="I491" s="55"/>
      <c r="J491" s="13" t="s">
        <v>500</v>
      </c>
    </row>
    <row r="492" spans="1:10" ht="18" x14ac:dyDescent="0.25">
      <c r="A492" s="76"/>
      <c r="B492" s="153"/>
      <c r="C492" s="73"/>
      <c r="D492" s="73"/>
      <c r="E492" s="61"/>
      <c r="F492" s="55"/>
      <c r="G492" s="55"/>
      <c r="H492" s="55"/>
      <c r="I492" s="55"/>
      <c r="J492" s="13" t="s">
        <v>501</v>
      </c>
    </row>
    <row r="493" spans="1:10" ht="18.75" thickBot="1" x14ac:dyDescent="0.3">
      <c r="A493" s="77"/>
      <c r="B493" s="154"/>
      <c r="C493" s="74"/>
      <c r="D493" s="74"/>
      <c r="E493" s="62"/>
      <c r="F493" s="56"/>
      <c r="G493" s="56"/>
      <c r="H493" s="56"/>
      <c r="I493" s="56"/>
      <c r="J493" s="14" t="s">
        <v>502</v>
      </c>
    </row>
    <row r="494" spans="1:10" ht="18" x14ac:dyDescent="0.25">
      <c r="A494" s="75" t="s">
        <v>598</v>
      </c>
      <c r="B494" s="152"/>
      <c r="C494" s="72" t="s">
        <v>30</v>
      </c>
      <c r="D494" s="72" t="s">
        <v>6</v>
      </c>
      <c r="E494" s="124">
        <v>44005</v>
      </c>
      <c r="F494" s="54" t="s">
        <v>458</v>
      </c>
      <c r="G494" s="54" t="s">
        <v>457</v>
      </c>
      <c r="H494" s="54" t="s">
        <v>571</v>
      </c>
      <c r="I494" s="54" t="s">
        <v>571</v>
      </c>
      <c r="J494" s="12" t="s">
        <v>592</v>
      </c>
    </row>
    <row r="495" spans="1:10" ht="18" x14ac:dyDescent="0.25">
      <c r="A495" s="76"/>
      <c r="B495" s="153"/>
      <c r="C495" s="73"/>
      <c r="D495" s="73"/>
      <c r="E495" s="58"/>
      <c r="F495" s="55"/>
      <c r="G495" s="55"/>
      <c r="H495" s="55"/>
      <c r="I495" s="55"/>
      <c r="J495" s="13" t="s">
        <v>593</v>
      </c>
    </row>
    <row r="496" spans="1:10" ht="18" x14ac:dyDescent="0.25">
      <c r="A496" s="76"/>
      <c r="B496" s="153"/>
      <c r="C496" s="73"/>
      <c r="D496" s="73"/>
      <c r="E496" s="58"/>
      <c r="F496" s="55"/>
      <c r="G496" s="55"/>
      <c r="H496" s="55"/>
      <c r="I496" s="55"/>
      <c r="J496" s="13" t="s">
        <v>594</v>
      </c>
    </row>
    <row r="497" spans="1:10" ht="18" x14ac:dyDescent="0.25">
      <c r="A497" s="76"/>
      <c r="B497" s="153"/>
      <c r="C497" s="73"/>
      <c r="D497" s="73"/>
      <c r="E497" s="58"/>
      <c r="F497" s="55"/>
      <c r="G497" s="55"/>
      <c r="H497" s="55"/>
      <c r="I497" s="55"/>
      <c r="J497" s="13" t="s">
        <v>595</v>
      </c>
    </row>
    <row r="498" spans="1:10" ht="18" x14ac:dyDescent="0.25">
      <c r="A498" s="76"/>
      <c r="B498" s="153"/>
      <c r="C498" s="73"/>
      <c r="D498" s="73"/>
      <c r="E498" s="58"/>
      <c r="F498" s="55"/>
      <c r="G498" s="55"/>
      <c r="H498" s="55"/>
      <c r="I498" s="55"/>
      <c r="J498" s="13" t="s">
        <v>596</v>
      </c>
    </row>
    <row r="499" spans="1:10" ht="18.75" thickBot="1" x14ac:dyDescent="0.3">
      <c r="A499" s="77"/>
      <c r="B499" s="154"/>
      <c r="C499" s="74"/>
      <c r="D499" s="74"/>
      <c r="E499" s="59"/>
      <c r="F499" s="56"/>
      <c r="G499" s="56"/>
      <c r="H499" s="56"/>
      <c r="I499" s="56"/>
      <c r="J499" s="14" t="s">
        <v>597</v>
      </c>
    </row>
    <row r="500" spans="1:10" ht="18" x14ac:dyDescent="0.25">
      <c r="A500" s="78" t="s">
        <v>599</v>
      </c>
      <c r="B500" s="72"/>
      <c r="C500" s="72" t="s">
        <v>19</v>
      </c>
      <c r="D500" s="109" t="s">
        <v>600</v>
      </c>
      <c r="E500" s="60">
        <v>44000</v>
      </c>
      <c r="F500" s="54" t="s">
        <v>458</v>
      </c>
      <c r="G500" s="54" t="s">
        <v>457</v>
      </c>
      <c r="H500" s="54" t="s">
        <v>571</v>
      </c>
      <c r="I500" s="54" t="s">
        <v>571</v>
      </c>
      <c r="J500" s="12" t="s">
        <v>601</v>
      </c>
    </row>
    <row r="501" spans="1:10" ht="18" x14ac:dyDescent="0.25">
      <c r="A501" s="79"/>
      <c r="B501" s="73"/>
      <c r="C501" s="73"/>
      <c r="D501" s="110"/>
      <c r="E501" s="61"/>
      <c r="F501" s="55"/>
      <c r="G501" s="55"/>
      <c r="H501" s="55"/>
      <c r="I501" s="55"/>
      <c r="J501" s="13" t="s">
        <v>602</v>
      </c>
    </row>
    <row r="502" spans="1:10" ht="18" x14ac:dyDescent="0.25">
      <c r="A502" s="79"/>
      <c r="B502" s="73"/>
      <c r="C502" s="73"/>
      <c r="D502" s="110"/>
      <c r="E502" s="61"/>
      <c r="F502" s="55"/>
      <c r="G502" s="55"/>
      <c r="H502" s="55"/>
      <c r="I502" s="55"/>
      <c r="J502" s="13" t="s">
        <v>603</v>
      </c>
    </row>
    <row r="503" spans="1:10" ht="18" x14ac:dyDescent="0.25">
      <c r="A503" s="79"/>
      <c r="B503" s="73"/>
      <c r="C503" s="73"/>
      <c r="D503" s="110"/>
      <c r="E503" s="61"/>
      <c r="F503" s="55"/>
      <c r="G503" s="55"/>
      <c r="H503" s="55"/>
      <c r="I503" s="55"/>
      <c r="J503" s="13" t="s">
        <v>604</v>
      </c>
    </row>
    <row r="504" spans="1:10" ht="18" x14ac:dyDescent="0.25">
      <c r="A504" s="79"/>
      <c r="B504" s="73"/>
      <c r="C504" s="73"/>
      <c r="D504" s="110"/>
      <c r="E504" s="61"/>
      <c r="F504" s="55"/>
      <c r="G504" s="55"/>
      <c r="H504" s="55"/>
      <c r="I504" s="55"/>
      <c r="J504" s="13" t="s">
        <v>605</v>
      </c>
    </row>
    <row r="505" spans="1:10" ht="18" x14ac:dyDescent="0.25">
      <c r="A505" s="79"/>
      <c r="B505" s="73"/>
      <c r="C505" s="73"/>
      <c r="D505" s="110"/>
      <c r="E505" s="61"/>
      <c r="F505" s="55"/>
      <c r="G505" s="55"/>
      <c r="H505" s="55"/>
      <c r="I505" s="55"/>
      <c r="J505" s="13" t="s">
        <v>606</v>
      </c>
    </row>
    <row r="506" spans="1:10" ht="18" x14ac:dyDescent="0.25">
      <c r="A506" s="79"/>
      <c r="B506" s="73"/>
      <c r="C506" s="73"/>
      <c r="D506" s="110"/>
      <c r="E506" s="61"/>
      <c r="F506" s="55"/>
      <c r="G506" s="55"/>
      <c r="H506" s="55"/>
      <c r="I506" s="55"/>
      <c r="J506" s="13" t="s">
        <v>607</v>
      </c>
    </row>
    <row r="507" spans="1:10" ht="18" x14ac:dyDescent="0.25">
      <c r="A507" s="79"/>
      <c r="B507" s="73"/>
      <c r="C507" s="73"/>
      <c r="D507" s="110"/>
      <c r="E507" s="61"/>
      <c r="F507" s="55"/>
      <c r="G507" s="55"/>
      <c r="H507" s="55"/>
      <c r="I507" s="55"/>
      <c r="J507" s="13" t="s">
        <v>608</v>
      </c>
    </row>
    <row r="508" spans="1:10" ht="18" x14ac:dyDescent="0.25">
      <c r="A508" s="79"/>
      <c r="B508" s="73"/>
      <c r="C508" s="73"/>
      <c r="D508" s="110"/>
      <c r="E508" s="61"/>
      <c r="F508" s="55"/>
      <c r="G508" s="55"/>
      <c r="H508" s="55"/>
      <c r="I508" s="55"/>
      <c r="J508" s="13" t="s">
        <v>609</v>
      </c>
    </row>
    <row r="509" spans="1:10" ht="18.75" thickBot="1" x14ac:dyDescent="0.3">
      <c r="A509" s="157"/>
      <c r="B509" s="158"/>
      <c r="C509" s="158"/>
      <c r="D509" s="159"/>
      <c r="E509" s="160"/>
      <c r="F509" s="120"/>
      <c r="G509" s="120"/>
      <c r="H509" s="120"/>
      <c r="I509" s="120"/>
      <c r="J509" s="28" t="s">
        <v>610</v>
      </c>
    </row>
    <row r="510" spans="1:10" ht="18" x14ac:dyDescent="0.25">
      <c r="A510" s="78" t="s">
        <v>638</v>
      </c>
      <c r="B510" s="94"/>
      <c r="C510" s="94" t="s">
        <v>655</v>
      </c>
      <c r="D510" s="100" t="s">
        <v>640</v>
      </c>
      <c r="E510" s="103">
        <v>43990</v>
      </c>
      <c r="F510" s="48" t="s">
        <v>641</v>
      </c>
      <c r="G510" s="48" t="s">
        <v>148</v>
      </c>
      <c r="H510" s="48" t="s">
        <v>652</v>
      </c>
      <c r="I510" s="48" t="s">
        <v>652</v>
      </c>
      <c r="J510" s="12" t="s">
        <v>642</v>
      </c>
    </row>
    <row r="511" spans="1:10" ht="18" x14ac:dyDescent="0.25">
      <c r="A511" s="79"/>
      <c r="B511" s="95"/>
      <c r="C511" s="95"/>
      <c r="D511" s="101"/>
      <c r="E511" s="104"/>
      <c r="F511" s="49"/>
      <c r="G511" s="49"/>
      <c r="H511" s="49"/>
      <c r="I511" s="49"/>
      <c r="J511" s="13" t="s">
        <v>643</v>
      </c>
    </row>
    <row r="512" spans="1:10" ht="18" x14ac:dyDescent="0.25">
      <c r="A512" s="79"/>
      <c r="B512" s="95"/>
      <c r="C512" s="95"/>
      <c r="D512" s="101"/>
      <c r="E512" s="104"/>
      <c r="F512" s="49"/>
      <c r="G512" s="49"/>
      <c r="H512" s="49"/>
      <c r="I512" s="49"/>
      <c r="J512" s="13" t="s">
        <v>644</v>
      </c>
    </row>
    <row r="513" spans="1:10" ht="18" x14ac:dyDescent="0.25">
      <c r="A513" s="79"/>
      <c r="B513" s="95"/>
      <c r="C513" s="95"/>
      <c r="D513" s="101"/>
      <c r="E513" s="104"/>
      <c r="F513" s="49"/>
      <c r="G513" s="49"/>
      <c r="H513" s="49"/>
      <c r="I513" s="49"/>
      <c r="J513" s="13" t="s">
        <v>645</v>
      </c>
    </row>
    <row r="514" spans="1:10" ht="18" x14ac:dyDescent="0.25">
      <c r="A514" s="79"/>
      <c r="B514" s="95"/>
      <c r="C514" s="95"/>
      <c r="D514" s="101"/>
      <c r="E514" s="104"/>
      <c r="F514" s="49"/>
      <c r="G514" s="49"/>
      <c r="H514" s="49"/>
      <c r="I514" s="49"/>
      <c r="J514" s="13" t="s">
        <v>646</v>
      </c>
    </row>
    <row r="515" spans="1:10" ht="18" x14ac:dyDescent="0.25">
      <c r="A515" s="79"/>
      <c r="B515" s="95"/>
      <c r="C515" s="95"/>
      <c r="D515" s="101"/>
      <c r="E515" s="104"/>
      <c r="F515" s="49"/>
      <c r="G515" s="49"/>
      <c r="H515" s="49"/>
      <c r="I515" s="49"/>
      <c r="J515" s="13" t="s">
        <v>647</v>
      </c>
    </row>
    <row r="516" spans="1:10" ht="18" x14ac:dyDescent="0.25">
      <c r="A516" s="79"/>
      <c r="B516" s="95"/>
      <c r="C516" s="95"/>
      <c r="D516" s="101"/>
      <c r="E516" s="104"/>
      <c r="F516" s="49"/>
      <c r="G516" s="49"/>
      <c r="H516" s="49"/>
      <c r="I516" s="49"/>
      <c r="J516" s="13" t="s">
        <v>648</v>
      </c>
    </row>
    <row r="517" spans="1:10" ht="18" x14ac:dyDescent="0.25">
      <c r="A517" s="79"/>
      <c r="B517" s="95"/>
      <c r="C517" s="95"/>
      <c r="D517" s="101"/>
      <c r="E517" s="104"/>
      <c r="F517" s="49"/>
      <c r="G517" s="49"/>
      <c r="H517" s="49"/>
      <c r="I517" s="49"/>
      <c r="J517" s="13" t="s">
        <v>649</v>
      </c>
    </row>
    <row r="518" spans="1:10" ht="18.75" thickBot="1" x14ac:dyDescent="0.3">
      <c r="A518" s="80"/>
      <c r="B518" s="96"/>
      <c r="C518" s="96"/>
      <c r="D518" s="102"/>
      <c r="E518" s="105"/>
      <c r="F518" s="50"/>
      <c r="G518" s="50"/>
      <c r="H518" s="50"/>
      <c r="I518" s="50"/>
      <c r="J518" s="14" t="s">
        <v>650</v>
      </c>
    </row>
    <row r="519" spans="1:10" ht="17.45" customHeight="1" x14ac:dyDescent="0.25">
      <c r="A519" s="45" t="s">
        <v>626</v>
      </c>
      <c r="B519" s="94"/>
      <c r="C519" s="94" t="s">
        <v>655</v>
      </c>
      <c r="D519" s="100" t="s">
        <v>627</v>
      </c>
      <c r="E519" s="103">
        <v>43990</v>
      </c>
      <c r="F519" s="48" t="s">
        <v>628</v>
      </c>
      <c r="G519" s="48" t="s">
        <v>653</v>
      </c>
      <c r="H519" s="48" t="s">
        <v>654</v>
      </c>
      <c r="I519" s="48" t="s">
        <v>654</v>
      </c>
      <c r="J519" s="12" t="s">
        <v>629</v>
      </c>
    </row>
    <row r="520" spans="1:10" ht="18" x14ac:dyDescent="0.25">
      <c r="A520" s="46"/>
      <c r="B520" s="95"/>
      <c r="C520" s="95"/>
      <c r="D520" s="101"/>
      <c r="E520" s="104"/>
      <c r="F520" s="49"/>
      <c r="G520" s="49"/>
      <c r="H520" s="49"/>
      <c r="I520" s="49"/>
      <c r="J520" s="13" t="s">
        <v>630</v>
      </c>
    </row>
    <row r="521" spans="1:10" ht="18" x14ac:dyDescent="0.25">
      <c r="A521" s="46"/>
      <c r="B521" s="95"/>
      <c r="C521" s="95"/>
      <c r="D521" s="101"/>
      <c r="E521" s="104"/>
      <c r="F521" s="49"/>
      <c r="G521" s="49"/>
      <c r="H521" s="49"/>
      <c r="I521" s="49"/>
      <c r="J521" s="13" t="s">
        <v>631</v>
      </c>
    </row>
    <row r="522" spans="1:10" ht="18" x14ac:dyDescent="0.25">
      <c r="A522" s="46"/>
      <c r="B522" s="95"/>
      <c r="C522" s="95"/>
      <c r="D522" s="101"/>
      <c r="E522" s="104"/>
      <c r="F522" s="49"/>
      <c r="G522" s="49"/>
      <c r="H522" s="49"/>
      <c r="I522" s="49"/>
      <c r="J522" s="13" t="s">
        <v>632</v>
      </c>
    </row>
    <row r="523" spans="1:10" ht="18" x14ac:dyDescent="0.25">
      <c r="A523" s="46"/>
      <c r="B523" s="95"/>
      <c r="C523" s="95"/>
      <c r="D523" s="101"/>
      <c r="E523" s="104"/>
      <c r="F523" s="49"/>
      <c r="G523" s="49"/>
      <c r="H523" s="49"/>
      <c r="I523" s="49"/>
      <c r="J523" s="13" t="s">
        <v>633</v>
      </c>
    </row>
    <row r="524" spans="1:10" ht="18" x14ac:dyDescent="0.25">
      <c r="A524" s="46"/>
      <c r="B524" s="95"/>
      <c r="C524" s="95"/>
      <c r="D524" s="101"/>
      <c r="E524" s="104"/>
      <c r="F524" s="49"/>
      <c r="G524" s="49"/>
      <c r="H524" s="49"/>
      <c r="I524" s="49"/>
      <c r="J524" s="13" t="s">
        <v>634</v>
      </c>
    </row>
    <row r="525" spans="1:10" ht="18" x14ac:dyDescent="0.25">
      <c r="A525" s="46"/>
      <c r="B525" s="95"/>
      <c r="C525" s="95"/>
      <c r="D525" s="101"/>
      <c r="E525" s="104"/>
      <c r="F525" s="49"/>
      <c r="G525" s="49"/>
      <c r="H525" s="49"/>
      <c r="I525" s="49"/>
      <c r="J525" s="13" t="s">
        <v>635</v>
      </c>
    </row>
    <row r="526" spans="1:10" ht="18" x14ac:dyDescent="0.25">
      <c r="A526" s="46"/>
      <c r="B526" s="95"/>
      <c r="C526" s="95"/>
      <c r="D526" s="101"/>
      <c r="E526" s="104"/>
      <c r="F526" s="49"/>
      <c r="G526" s="49"/>
      <c r="H526" s="49"/>
      <c r="I526" s="49"/>
      <c r="J526" s="13" t="s">
        <v>636</v>
      </c>
    </row>
    <row r="527" spans="1:10" ht="18.75" thickBot="1" x14ac:dyDescent="0.3">
      <c r="A527" s="47"/>
      <c r="B527" s="96"/>
      <c r="C527" s="96"/>
      <c r="D527" s="102"/>
      <c r="E527" s="105"/>
      <c r="F527" s="50"/>
      <c r="G527" s="50"/>
      <c r="H527" s="50"/>
      <c r="I527" s="50"/>
      <c r="J527" s="14" t="s">
        <v>637</v>
      </c>
    </row>
    <row r="528" spans="1:10" ht="18" x14ac:dyDescent="0.25">
      <c r="A528" s="45" t="s">
        <v>664</v>
      </c>
      <c r="B528" s="94"/>
      <c r="C528" s="94" t="s">
        <v>655</v>
      </c>
      <c r="D528" s="100" t="s">
        <v>665</v>
      </c>
      <c r="E528" s="103">
        <v>43990</v>
      </c>
      <c r="F528" s="48" t="s">
        <v>666</v>
      </c>
      <c r="G528" s="48" t="s">
        <v>654</v>
      </c>
      <c r="H528" s="48" t="s">
        <v>676</v>
      </c>
      <c r="I528" s="48" t="s">
        <v>676</v>
      </c>
      <c r="J528" s="12" t="s">
        <v>656</v>
      </c>
    </row>
    <row r="529" spans="1:10" ht="18" x14ac:dyDescent="0.25">
      <c r="A529" s="46"/>
      <c r="B529" s="95"/>
      <c r="C529" s="95"/>
      <c r="D529" s="101"/>
      <c r="E529" s="104"/>
      <c r="F529" s="49"/>
      <c r="G529" s="49"/>
      <c r="H529" s="49"/>
      <c r="I529" s="49"/>
      <c r="J529" s="13" t="s">
        <v>657</v>
      </c>
    </row>
    <row r="530" spans="1:10" ht="18" x14ac:dyDescent="0.25">
      <c r="A530" s="46"/>
      <c r="B530" s="95"/>
      <c r="C530" s="95"/>
      <c r="D530" s="101"/>
      <c r="E530" s="104"/>
      <c r="F530" s="49"/>
      <c r="G530" s="49"/>
      <c r="H530" s="49"/>
      <c r="I530" s="49"/>
      <c r="J530" s="13" t="s">
        <v>658</v>
      </c>
    </row>
    <row r="531" spans="1:10" ht="18" x14ac:dyDescent="0.25">
      <c r="A531" s="46"/>
      <c r="B531" s="95"/>
      <c r="C531" s="95"/>
      <c r="D531" s="101"/>
      <c r="E531" s="104"/>
      <c r="F531" s="49"/>
      <c r="G531" s="49"/>
      <c r="H531" s="49"/>
      <c r="I531" s="49"/>
      <c r="J531" s="13" t="s">
        <v>659</v>
      </c>
    </row>
    <row r="532" spans="1:10" ht="18" x14ac:dyDescent="0.25">
      <c r="A532" s="46"/>
      <c r="B532" s="95"/>
      <c r="C532" s="95"/>
      <c r="D532" s="101"/>
      <c r="E532" s="104"/>
      <c r="F532" s="49"/>
      <c r="G532" s="49"/>
      <c r="H532" s="49"/>
      <c r="I532" s="49"/>
      <c r="J532" s="13" t="s">
        <v>660</v>
      </c>
    </row>
    <row r="533" spans="1:10" ht="18" x14ac:dyDescent="0.25">
      <c r="A533" s="46"/>
      <c r="B533" s="95"/>
      <c r="C533" s="95"/>
      <c r="D533" s="101"/>
      <c r="E533" s="104"/>
      <c r="F533" s="49"/>
      <c r="G533" s="49"/>
      <c r="H533" s="49"/>
      <c r="I533" s="49"/>
      <c r="J533" s="13" t="s">
        <v>661</v>
      </c>
    </row>
    <row r="534" spans="1:10" ht="18" x14ac:dyDescent="0.25">
      <c r="A534" s="46"/>
      <c r="B534" s="95"/>
      <c r="C534" s="95"/>
      <c r="D534" s="101"/>
      <c r="E534" s="104"/>
      <c r="F534" s="49"/>
      <c r="G534" s="49"/>
      <c r="H534" s="49"/>
      <c r="I534" s="49"/>
      <c r="J534" s="13" t="s">
        <v>662</v>
      </c>
    </row>
    <row r="535" spans="1:10" ht="18.75" thickBot="1" x14ac:dyDescent="0.3">
      <c r="A535" s="47"/>
      <c r="B535" s="96"/>
      <c r="C535" s="96"/>
      <c r="D535" s="102"/>
      <c r="E535" s="105"/>
      <c r="F535" s="50"/>
      <c r="G535" s="50"/>
      <c r="H535" s="50"/>
      <c r="I535" s="50"/>
      <c r="J535" s="14" t="s">
        <v>663</v>
      </c>
    </row>
    <row r="536" spans="1:10" ht="18" x14ac:dyDescent="0.25">
      <c r="A536" s="45" t="s">
        <v>675</v>
      </c>
      <c r="B536" s="94"/>
      <c r="C536" s="94" t="s">
        <v>655</v>
      </c>
      <c r="D536" s="100" t="s">
        <v>667</v>
      </c>
      <c r="E536" s="103">
        <v>43997</v>
      </c>
      <c r="F536" s="48" t="s">
        <v>668</v>
      </c>
      <c r="G536" s="48" t="s">
        <v>370</v>
      </c>
      <c r="H536" s="48" t="s">
        <v>677</v>
      </c>
      <c r="I536" s="48" t="s">
        <v>677</v>
      </c>
      <c r="J536" s="12" t="s">
        <v>669</v>
      </c>
    </row>
    <row r="537" spans="1:10" ht="18" x14ac:dyDescent="0.25">
      <c r="A537" s="46"/>
      <c r="B537" s="95"/>
      <c r="C537" s="95"/>
      <c r="D537" s="101"/>
      <c r="E537" s="104"/>
      <c r="F537" s="49"/>
      <c r="G537" s="49"/>
      <c r="H537" s="49"/>
      <c r="I537" s="49"/>
      <c r="J537" s="13" t="s">
        <v>670</v>
      </c>
    </row>
    <row r="538" spans="1:10" ht="18" x14ac:dyDescent="0.25">
      <c r="A538" s="46"/>
      <c r="B538" s="95"/>
      <c r="C538" s="95"/>
      <c r="D538" s="101"/>
      <c r="E538" s="104"/>
      <c r="F538" s="49"/>
      <c r="G538" s="49"/>
      <c r="H538" s="49"/>
      <c r="I538" s="49"/>
      <c r="J538" s="13" t="s">
        <v>671</v>
      </c>
    </row>
    <row r="539" spans="1:10" ht="18" x14ac:dyDescent="0.25">
      <c r="A539" s="46"/>
      <c r="B539" s="95"/>
      <c r="C539" s="95"/>
      <c r="D539" s="101"/>
      <c r="E539" s="104"/>
      <c r="F539" s="49"/>
      <c r="G539" s="49"/>
      <c r="H539" s="49"/>
      <c r="I539" s="49"/>
      <c r="J539" s="13" t="s">
        <v>672</v>
      </c>
    </row>
    <row r="540" spans="1:10" ht="18" x14ac:dyDescent="0.25">
      <c r="A540" s="46"/>
      <c r="B540" s="95"/>
      <c r="C540" s="95"/>
      <c r="D540" s="101"/>
      <c r="E540" s="104"/>
      <c r="F540" s="49"/>
      <c r="G540" s="49"/>
      <c r="H540" s="49"/>
      <c r="I540" s="49"/>
      <c r="J540" s="13" t="s">
        <v>673</v>
      </c>
    </row>
    <row r="541" spans="1:10" ht="18.75" thickBot="1" x14ac:dyDescent="0.3">
      <c r="A541" s="47"/>
      <c r="B541" s="96"/>
      <c r="C541" s="96"/>
      <c r="D541" s="102"/>
      <c r="E541" s="105"/>
      <c r="F541" s="50"/>
      <c r="G541" s="50"/>
      <c r="H541" s="50"/>
      <c r="I541" s="50"/>
      <c r="J541" s="14" t="s">
        <v>674</v>
      </c>
    </row>
    <row r="542" spans="1:10" ht="18" x14ac:dyDescent="0.25">
      <c r="A542" s="45" t="s">
        <v>696</v>
      </c>
      <c r="B542" s="94"/>
      <c r="C542" s="94" t="s">
        <v>655</v>
      </c>
      <c r="D542" s="100" t="s">
        <v>667</v>
      </c>
      <c r="E542" s="103">
        <v>44025</v>
      </c>
      <c r="F542" s="48" t="s">
        <v>668</v>
      </c>
      <c r="G542" s="48" t="s">
        <v>370</v>
      </c>
      <c r="H542" s="48" t="s">
        <v>677</v>
      </c>
      <c r="I542" s="48" t="s">
        <v>677</v>
      </c>
      <c r="J542" s="12" t="s">
        <v>697</v>
      </c>
    </row>
    <row r="543" spans="1:10" ht="18" x14ac:dyDescent="0.25">
      <c r="A543" s="46"/>
      <c r="B543" s="95"/>
      <c r="C543" s="95"/>
      <c r="D543" s="101"/>
      <c r="E543" s="104"/>
      <c r="F543" s="49"/>
      <c r="G543" s="49"/>
      <c r="H543" s="49"/>
      <c r="I543" s="49"/>
      <c r="J543" s="13" t="s">
        <v>698</v>
      </c>
    </row>
    <row r="544" spans="1:10" ht="18" x14ac:dyDescent="0.25">
      <c r="A544" s="46"/>
      <c r="B544" s="95"/>
      <c r="C544" s="95"/>
      <c r="D544" s="101"/>
      <c r="E544" s="104"/>
      <c r="F544" s="49"/>
      <c r="G544" s="49"/>
      <c r="H544" s="49"/>
      <c r="I544" s="49"/>
      <c r="J544" s="13" t="s">
        <v>699</v>
      </c>
    </row>
    <row r="545" spans="1:10" ht="18" x14ac:dyDescent="0.25">
      <c r="A545" s="46"/>
      <c r="B545" s="95"/>
      <c r="C545" s="95"/>
      <c r="D545" s="101"/>
      <c r="E545" s="104"/>
      <c r="F545" s="49"/>
      <c r="G545" s="49"/>
      <c r="H545" s="49"/>
      <c r="I545" s="49"/>
      <c r="J545" s="13" t="s">
        <v>700</v>
      </c>
    </row>
    <row r="546" spans="1:10" ht="18" x14ac:dyDescent="0.25">
      <c r="A546" s="46"/>
      <c r="B546" s="95"/>
      <c r="C546" s="95"/>
      <c r="D546" s="101"/>
      <c r="E546" s="104"/>
      <c r="F546" s="49"/>
      <c r="G546" s="49"/>
      <c r="H546" s="49"/>
      <c r="I546" s="49"/>
      <c r="J546" s="13" t="s">
        <v>701</v>
      </c>
    </row>
    <row r="547" spans="1:10" ht="18.75" thickBot="1" x14ac:dyDescent="0.3">
      <c r="A547" s="47"/>
      <c r="B547" s="96"/>
      <c r="C547" s="96"/>
      <c r="D547" s="102"/>
      <c r="E547" s="105"/>
      <c r="F547" s="50"/>
      <c r="G547" s="50"/>
      <c r="H547" s="50"/>
      <c r="I547" s="50"/>
      <c r="J547" s="14" t="s">
        <v>702</v>
      </c>
    </row>
    <row r="548" spans="1:10" ht="18" x14ac:dyDescent="0.25">
      <c r="A548" s="45" t="s">
        <v>709</v>
      </c>
      <c r="B548" s="94"/>
      <c r="C548" s="94" t="s">
        <v>655</v>
      </c>
      <c r="D548" s="100" t="s">
        <v>667</v>
      </c>
      <c r="E548" s="103">
        <v>44013</v>
      </c>
      <c r="F548" s="48" t="s">
        <v>120</v>
      </c>
      <c r="G548" s="48" t="s">
        <v>543</v>
      </c>
      <c r="H548" s="48" t="s">
        <v>466</v>
      </c>
      <c r="I548" s="48" t="s">
        <v>466</v>
      </c>
      <c r="J548" s="12" t="s">
        <v>703</v>
      </c>
    </row>
    <row r="549" spans="1:10" ht="18" x14ac:dyDescent="0.25">
      <c r="A549" s="46"/>
      <c r="B549" s="95"/>
      <c r="C549" s="95"/>
      <c r="D549" s="101"/>
      <c r="E549" s="104"/>
      <c r="F549" s="49"/>
      <c r="G549" s="49"/>
      <c r="H549" s="49"/>
      <c r="I549" s="49"/>
      <c r="J549" s="13" t="s">
        <v>704</v>
      </c>
    </row>
    <row r="550" spans="1:10" ht="18" x14ac:dyDescent="0.25">
      <c r="A550" s="46"/>
      <c r="B550" s="95"/>
      <c r="C550" s="95"/>
      <c r="D550" s="101"/>
      <c r="E550" s="104"/>
      <c r="F550" s="49"/>
      <c r="G550" s="49"/>
      <c r="H550" s="49"/>
      <c r="I550" s="49"/>
      <c r="J550" s="13" t="s">
        <v>705</v>
      </c>
    </row>
    <row r="551" spans="1:10" ht="18" x14ac:dyDescent="0.25">
      <c r="A551" s="46"/>
      <c r="B551" s="95"/>
      <c r="C551" s="95"/>
      <c r="D551" s="101"/>
      <c r="E551" s="104"/>
      <c r="F551" s="49"/>
      <c r="G551" s="49"/>
      <c r="H551" s="49"/>
      <c r="I551" s="49"/>
      <c r="J551" s="13" t="s">
        <v>706</v>
      </c>
    </row>
    <row r="552" spans="1:10" ht="18" x14ac:dyDescent="0.25">
      <c r="A552" s="46"/>
      <c r="B552" s="95"/>
      <c r="C552" s="95"/>
      <c r="D552" s="101"/>
      <c r="E552" s="104"/>
      <c r="F552" s="49"/>
      <c r="G552" s="49"/>
      <c r="H552" s="49"/>
      <c r="I552" s="49"/>
      <c r="J552" s="13" t="s">
        <v>707</v>
      </c>
    </row>
    <row r="553" spans="1:10" ht="18.75" thickBot="1" x14ac:dyDescent="0.3">
      <c r="A553" s="47"/>
      <c r="B553" s="96"/>
      <c r="C553" s="96"/>
      <c r="D553" s="102"/>
      <c r="E553" s="105"/>
      <c r="F553" s="50"/>
      <c r="G553" s="50"/>
      <c r="H553" s="50"/>
      <c r="I553" s="50"/>
      <c r="J553" s="14" t="s">
        <v>708</v>
      </c>
    </row>
    <row r="554" spans="1:10" ht="18" x14ac:dyDescent="0.25">
      <c r="A554" s="155" t="s">
        <v>257</v>
      </c>
      <c r="B554" s="151"/>
      <c r="C554" s="151" t="s">
        <v>19</v>
      </c>
      <c r="D554" s="115" t="s">
        <v>232</v>
      </c>
      <c r="E554" s="156">
        <v>43979</v>
      </c>
      <c r="F554" s="116" t="s">
        <v>256</v>
      </c>
      <c r="G554" s="49" t="s">
        <v>549</v>
      </c>
      <c r="H554" s="49" t="s">
        <v>549</v>
      </c>
      <c r="I554" s="49" t="s">
        <v>549</v>
      </c>
      <c r="J554" s="19" t="s">
        <v>245</v>
      </c>
    </row>
    <row r="555" spans="1:10" ht="18" x14ac:dyDescent="0.25">
      <c r="A555" s="79"/>
      <c r="B555" s="73"/>
      <c r="C555" s="73"/>
      <c r="D555" s="110"/>
      <c r="E555" s="61"/>
      <c r="F555" s="55"/>
      <c r="G555" s="49"/>
      <c r="H555" s="49"/>
      <c r="I555" s="49"/>
      <c r="J555" s="13" t="s">
        <v>246</v>
      </c>
    </row>
    <row r="556" spans="1:10" ht="18" x14ac:dyDescent="0.25">
      <c r="A556" s="79"/>
      <c r="B556" s="73"/>
      <c r="C556" s="73"/>
      <c r="D556" s="110"/>
      <c r="E556" s="61"/>
      <c r="F556" s="55"/>
      <c r="G556" s="49"/>
      <c r="H556" s="49"/>
      <c r="I556" s="49"/>
      <c r="J556" s="13" t="s">
        <v>247</v>
      </c>
    </row>
    <row r="557" spans="1:10" ht="18" x14ac:dyDescent="0.25">
      <c r="A557" s="79"/>
      <c r="B557" s="73"/>
      <c r="C557" s="73"/>
      <c r="D557" s="110"/>
      <c r="E557" s="61"/>
      <c r="F557" s="55"/>
      <c r="G557" s="49"/>
      <c r="H557" s="49"/>
      <c r="I557" s="49"/>
      <c r="J557" s="13" t="s">
        <v>248</v>
      </c>
    </row>
    <row r="558" spans="1:10" ht="18" x14ac:dyDescent="0.25">
      <c r="A558" s="79"/>
      <c r="B558" s="73"/>
      <c r="C558" s="73"/>
      <c r="D558" s="110"/>
      <c r="E558" s="61"/>
      <c r="F558" s="55"/>
      <c r="G558" s="49"/>
      <c r="H558" s="49"/>
      <c r="I558" s="49"/>
      <c r="J558" s="13" t="s">
        <v>249</v>
      </c>
    </row>
    <row r="559" spans="1:10" ht="18" x14ac:dyDescent="0.25">
      <c r="A559" s="79"/>
      <c r="B559" s="73"/>
      <c r="C559" s="73"/>
      <c r="D559" s="110"/>
      <c r="E559" s="61"/>
      <c r="F559" s="55"/>
      <c r="G559" s="49"/>
      <c r="H559" s="49"/>
      <c r="I559" s="49"/>
      <c r="J559" s="13" t="s">
        <v>250</v>
      </c>
    </row>
    <row r="560" spans="1:10" ht="18" x14ac:dyDescent="0.25">
      <c r="A560" s="79"/>
      <c r="B560" s="73"/>
      <c r="C560" s="73"/>
      <c r="D560" s="110"/>
      <c r="E560" s="61"/>
      <c r="F560" s="55"/>
      <c r="G560" s="49"/>
      <c r="H560" s="49"/>
      <c r="I560" s="49"/>
      <c r="J560" s="13" t="s">
        <v>251</v>
      </c>
    </row>
    <row r="561" spans="1:10" ht="18" x14ac:dyDescent="0.25">
      <c r="A561" s="79"/>
      <c r="B561" s="73"/>
      <c r="C561" s="73"/>
      <c r="D561" s="110"/>
      <c r="E561" s="61"/>
      <c r="F561" s="55"/>
      <c r="G561" s="49"/>
      <c r="H561" s="49"/>
      <c r="I561" s="49"/>
      <c r="J561" s="13" t="s">
        <v>252</v>
      </c>
    </row>
    <row r="562" spans="1:10" ht="18" x14ac:dyDescent="0.25">
      <c r="A562" s="79"/>
      <c r="B562" s="73"/>
      <c r="C562" s="73"/>
      <c r="D562" s="110"/>
      <c r="E562" s="61"/>
      <c r="F562" s="55"/>
      <c r="G562" s="49"/>
      <c r="H562" s="49"/>
      <c r="I562" s="49"/>
      <c r="J562" s="13" t="s">
        <v>253</v>
      </c>
    </row>
    <row r="563" spans="1:10" ht="18" x14ac:dyDescent="0.25">
      <c r="A563" s="79"/>
      <c r="B563" s="73"/>
      <c r="C563" s="73"/>
      <c r="D563" s="110"/>
      <c r="E563" s="61"/>
      <c r="F563" s="55"/>
      <c r="G563" s="49"/>
      <c r="H563" s="49"/>
      <c r="I563" s="49"/>
      <c r="J563" s="13" t="s">
        <v>254</v>
      </c>
    </row>
    <row r="564" spans="1:10" ht="18.75" thickBot="1" x14ac:dyDescent="0.3">
      <c r="A564" s="80"/>
      <c r="B564" s="74"/>
      <c r="C564" s="74"/>
      <c r="D564" s="111"/>
      <c r="E564" s="62"/>
      <c r="F564" s="56"/>
      <c r="G564" s="50"/>
      <c r="H564" s="50"/>
      <c r="I564" s="50"/>
      <c r="J564" s="14" t="s">
        <v>255</v>
      </c>
    </row>
  </sheetData>
  <mergeCells count="646">
    <mergeCell ref="A542:A547"/>
    <mergeCell ref="B542:B547"/>
    <mergeCell ref="C542:C547"/>
    <mergeCell ref="D542:D547"/>
    <mergeCell ref="E542:E547"/>
    <mergeCell ref="F542:F547"/>
    <mergeCell ref="G542:G547"/>
    <mergeCell ref="H542:H547"/>
    <mergeCell ref="I542:I547"/>
    <mergeCell ref="A548:A553"/>
    <mergeCell ref="B548:B553"/>
    <mergeCell ref="C548:C553"/>
    <mergeCell ref="D548:D553"/>
    <mergeCell ref="E548:E553"/>
    <mergeCell ref="F548:F553"/>
    <mergeCell ref="G548:G553"/>
    <mergeCell ref="H548:H553"/>
    <mergeCell ref="I548:I553"/>
    <mergeCell ref="I500:I509"/>
    <mergeCell ref="I483:I488"/>
    <mergeCell ref="I489:I493"/>
    <mergeCell ref="I420:I427"/>
    <mergeCell ref="A475:A482"/>
    <mergeCell ref="A536:A541"/>
    <mergeCell ref="B536:B541"/>
    <mergeCell ref="C536:C541"/>
    <mergeCell ref="D536:D541"/>
    <mergeCell ref="E536:E541"/>
    <mergeCell ref="F536:F541"/>
    <mergeCell ref="G536:G541"/>
    <mergeCell ref="H536:H541"/>
    <mergeCell ref="I536:I541"/>
    <mergeCell ref="A470:A474"/>
    <mergeCell ref="B470:B474"/>
    <mergeCell ref="C470:C474"/>
    <mergeCell ref="D470:D474"/>
    <mergeCell ref="E470:E474"/>
    <mergeCell ref="F470:F474"/>
    <mergeCell ref="G470:G474"/>
    <mergeCell ref="I554:I564"/>
    <mergeCell ref="I462:I469"/>
    <mergeCell ref="I214:I219"/>
    <mergeCell ref="I220:I227"/>
    <mergeCell ref="I228:I237"/>
    <mergeCell ref="I238:I244"/>
    <mergeCell ref="I245:I252"/>
    <mergeCell ref="I253:I259"/>
    <mergeCell ref="I260:I266"/>
    <mergeCell ref="I267:I274"/>
    <mergeCell ref="I528:I535"/>
    <mergeCell ref="I366:I371"/>
    <mergeCell ref="I475:I482"/>
    <mergeCell ref="I433:I441"/>
    <mergeCell ref="I442:I449"/>
    <mergeCell ref="I450:I455"/>
    <mergeCell ref="I456:I461"/>
    <mergeCell ref="I510:I518"/>
    <mergeCell ref="I519:I527"/>
    <mergeCell ref="I428:I432"/>
    <mergeCell ref="I494:I499"/>
    <mergeCell ref="I298:I305"/>
    <mergeCell ref="I306:I311"/>
    <mergeCell ref="I470:I474"/>
    <mergeCell ref="H312:H319"/>
    <mergeCell ref="H320:H327"/>
    <mergeCell ref="H214:H219"/>
    <mergeCell ref="H220:H227"/>
    <mergeCell ref="H245:H252"/>
    <mergeCell ref="I328:I335"/>
    <mergeCell ref="I336:I345"/>
    <mergeCell ref="I346:I365"/>
    <mergeCell ref="I378:I385"/>
    <mergeCell ref="I275:I280"/>
    <mergeCell ref="I289:I297"/>
    <mergeCell ref="I312:I319"/>
    <mergeCell ref="I320:I327"/>
    <mergeCell ref="H275:H280"/>
    <mergeCell ref="H260:H266"/>
    <mergeCell ref="H366:H371"/>
    <mergeCell ref="H267:H274"/>
    <mergeCell ref="H298:H305"/>
    <mergeCell ref="H306:H311"/>
    <mergeCell ref="H281:H288"/>
    <mergeCell ref="I281:I288"/>
    <mergeCell ref="H410:H419"/>
    <mergeCell ref="H394:H401"/>
    <mergeCell ref="F528:F535"/>
    <mergeCell ref="G528:G535"/>
    <mergeCell ref="H528:H535"/>
    <mergeCell ref="E456:E461"/>
    <mergeCell ref="E442:E449"/>
    <mergeCell ref="H372:H377"/>
    <mergeCell ref="I372:I377"/>
    <mergeCell ref="H386:H393"/>
    <mergeCell ref="I386:I393"/>
    <mergeCell ref="I394:I401"/>
    <mergeCell ref="I402:I409"/>
    <mergeCell ref="I410:I419"/>
    <mergeCell ref="E494:E499"/>
    <mergeCell ref="F494:F499"/>
    <mergeCell ref="F483:F488"/>
    <mergeCell ref="E475:E482"/>
    <mergeCell ref="F475:F482"/>
    <mergeCell ref="E462:E469"/>
    <mergeCell ref="G442:G449"/>
    <mergeCell ref="G510:G518"/>
    <mergeCell ref="H510:H518"/>
    <mergeCell ref="H519:H527"/>
    <mergeCell ref="H554:H564"/>
    <mergeCell ref="G433:G441"/>
    <mergeCell ref="H433:H441"/>
    <mergeCell ref="H442:H449"/>
    <mergeCell ref="G420:G427"/>
    <mergeCell ref="H420:H427"/>
    <mergeCell ref="H475:H482"/>
    <mergeCell ref="G483:G488"/>
    <mergeCell ref="H483:H488"/>
    <mergeCell ref="G475:G482"/>
    <mergeCell ref="G462:G469"/>
    <mergeCell ref="G519:G527"/>
    <mergeCell ref="G428:G432"/>
    <mergeCell ref="H428:H432"/>
    <mergeCell ref="G489:G493"/>
    <mergeCell ref="H489:H493"/>
    <mergeCell ref="G494:G499"/>
    <mergeCell ref="H494:H499"/>
    <mergeCell ref="H462:H469"/>
    <mergeCell ref="H470:H474"/>
    <mergeCell ref="G500:G509"/>
    <mergeCell ref="H500:H509"/>
    <mergeCell ref="G554:G564"/>
    <mergeCell ref="G386:G393"/>
    <mergeCell ref="G372:G377"/>
    <mergeCell ref="B494:B499"/>
    <mergeCell ref="C494:C499"/>
    <mergeCell ref="D494:D499"/>
    <mergeCell ref="C475:C482"/>
    <mergeCell ref="D475:D482"/>
    <mergeCell ref="B475:B482"/>
    <mergeCell ref="D462:D469"/>
    <mergeCell ref="D442:D449"/>
    <mergeCell ref="B433:B441"/>
    <mergeCell ref="B450:B455"/>
    <mergeCell ref="C450:C455"/>
    <mergeCell ref="D450:D455"/>
    <mergeCell ref="F500:F509"/>
    <mergeCell ref="G149:G160"/>
    <mergeCell ref="A181:J181"/>
    <mergeCell ref="F99:F102"/>
    <mergeCell ref="F115:F127"/>
    <mergeCell ref="F138:F148"/>
    <mergeCell ref="E138:E148"/>
    <mergeCell ref="F103:F108"/>
    <mergeCell ref="G103:G108"/>
    <mergeCell ref="G138:G148"/>
    <mergeCell ref="E103:E108"/>
    <mergeCell ref="G128:G137"/>
    <mergeCell ref="G109:G114"/>
    <mergeCell ref="F109:F114"/>
    <mergeCell ref="A103:A108"/>
    <mergeCell ref="B103:B108"/>
    <mergeCell ref="C103:C108"/>
    <mergeCell ref="D103:D108"/>
    <mergeCell ref="E109:E114"/>
    <mergeCell ref="A420:A427"/>
    <mergeCell ref="B420:B427"/>
    <mergeCell ref="C420:C427"/>
    <mergeCell ref="D420:D427"/>
    <mergeCell ref="E420:E427"/>
    <mergeCell ref="F420:F427"/>
    <mergeCell ref="A410:A419"/>
    <mergeCell ref="A99:A102"/>
    <mergeCell ref="B99:B102"/>
    <mergeCell ref="C99:C102"/>
    <mergeCell ref="F386:F393"/>
    <mergeCell ref="D253:D259"/>
    <mergeCell ref="C128:C137"/>
    <mergeCell ref="A173:A180"/>
    <mergeCell ref="B173:B180"/>
    <mergeCell ref="F173:F180"/>
    <mergeCell ref="D128:D137"/>
    <mergeCell ref="E128:E137"/>
    <mergeCell ref="F128:F137"/>
    <mergeCell ref="E394:E401"/>
    <mergeCell ref="F372:F377"/>
    <mergeCell ref="E386:E393"/>
    <mergeCell ref="A402:A409"/>
    <mergeCell ref="D281:D288"/>
    <mergeCell ref="F428:F432"/>
    <mergeCell ref="D410:D419"/>
    <mergeCell ref="G115:G127"/>
    <mergeCell ref="G173:G180"/>
    <mergeCell ref="D99:D102"/>
    <mergeCell ref="E99:E102"/>
    <mergeCell ref="H456:H461"/>
    <mergeCell ref="G450:G455"/>
    <mergeCell ref="H450:H455"/>
    <mergeCell ref="G410:G419"/>
    <mergeCell ref="G193:G202"/>
    <mergeCell ref="H193:H202"/>
    <mergeCell ref="H238:H244"/>
    <mergeCell ref="G402:G409"/>
    <mergeCell ref="H402:H409"/>
    <mergeCell ref="G328:G335"/>
    <mergeCell ref="H328:H335"/>
    <mergeCell ref="G289:G297"/>
    <mergeCell ref="H289:H297"/>
    <mergeCell ref="H203:H208"/>
    <mergeCell ref="G253:G259"/>
    <mergeCell ref="H253:H259"/>
    <mergeCell ref="D386:D393"/>
    <mergeCell ref="G99:G102"/>
    <mergeCell ref="G93:G98"/>
    <mergeCell ref="G88:G92"/>
    <mergeCell ref="C52:C58"/>
    <mergeCell ref="B52:B58"/>
    <mergeCell ref="A52:A58"/>
    <mergeCell ref="C44:C51"/>
    <mergeCell ref="B93:B98"/>
    <mergeCell ref="F93:F98"/>
    <mergeCell ref="E93:E98"/>
    <mergeCell ref="B59:B68"/>
    <mergeCell ref="C59:C68"/>
    <mergeCell ref="A59:A68"/>
    <mergeCell ref="A82:A87"/>
    <mergeCell ref="A88:A92"/>
    <mergeCell ref="B88:B92"/>
    <mergeCell ref="C88:C92"/>
    <mergeCell ref="C93:C98"/>
    <mergeCell ref="A93:A98"/>
    <mergeCell ref="A69:A81"/>
    <mergeCell ref="B69:B81"/>
    <mergeCell ref="C69:C81"/>
    <mergeCell ref="G69:G81"/>
    <mergeCell ref="G44:G51"/>
    <mergeCell ref="E52:E58"/>
    <mergeCell ref="E44:E51"/>
    <mergeCell ref="G52:G58"/>
    <mergeCell ref="G59:G68"/>
    <mergeCell ref="A44:A51"/>
    <mergeCell ref="B44:B51"/>
    <mergeCell ref="C82:C87"/>
    <mergeCell ref="B82:B87"/>
    <mergeCell ref="G82:G87"/>
    <mergeCell ref="D93:D98"/>
    <mergeCell ref="F44:F51"/>
    <mergeCell ref="F69:F81"/>
    <mergeCell ref="F59:F68"/>
    <mergeCell ref="D44:D51"/>
    <mergeCell ref="F82:F87"/>
    <mergeCell ref="E82:E87"/>
    <mergeCell ref="D82:D87"/>
    <mergeCell ref="F88:F92"/>
    <mergeCell ref="D88:D92"/>
    <mergeCell ref="E88:E92"/>
    <mergeCell ref="D69:D81"/>
    <mergeCell ref="E69:E81"/>
    <mergeCell ref="A16:A18"/>
    <mergeCell ref="B16:B18"/>
    <mergeCell ref="C16:C18"/>
    <mergeCell ref="D59:D68"/>
    <mergeCell ref="E59:E68"/>
    <mergeCell ref="D52:D58"/>
    <mergeCell ref="E21:E25"/>
    <mergeCell ref="A19:J19"/>
    <mergeCell ref="C21:C25"/>
    <mergeCell ref="D21:D25"/>
    <mergeCell ref="A21:A25"/>
    <mergeCell ref="A26:A29"/>
    <mergeCell ref="D26:D29"/>
    <mergeCell ref="E26:E29"/>
    <mergeCell ref="C26:C29"/>
    <mergeCell ref="B26:B29"/>
    <mergeCell ref="F30:F35"/>
    <mergeCell ref="B21:B25"/>
    <mergeCell ref="B36:B43"/>
    <mergeCell ref="C36:C43"/>
    <mergeCell ref="D36:D43"/>
    <mergeCell ref="E36:E43"/>
    <mergeCell ref="A30:A35"/>
    <mergeCell ref="B30:B35"/>
    <mergeCell ref="B13:B15"/>
    <mergeCell ref="C13:C15"/>
    <mergeCell ref="D13:D15"/>
    <mergeCell ref="E13:E15"/>
    <mergeCell ref="G7:G9"/>
    <mergeCell ref="G13:G15"/>
    <mergeCell ref="F13:F15"/>
    <mergeCell ref="F21:F25"/>
    <mergeCell ref="F52:F58"/>
    <mergeCell ref="G26:G29"/>
    <mergeCell ref="D16:D18"/>
    <mergeCell ref="E16:E18"/>
    <mergeCell ref="F16:F18"/>
    <mergeCell ref="G16:G18"/>
    <mergeCell ref="C30:C35"/>
    <mergeCell ref="D30:D35"/>
    <mergeCell ref="E30:E35"/>
    <mergeCell ref="G30:G35"/>
    <mergeCell ref="G36:G43"/>
    <mergeCell ref="F26:F29"/>
    <mergeCell ref="F36:F43"/>
    <mergeCell ref="I183:I192"/>
    <mergeCell ref="H173:I180"/>
    <mergeCell ref="E173:E180"/>
    <mergeCell ref="H149:I160"/>
    <mergeCell ref="A161:A172"/>
    <mergeCell ref="B161:B172"/>
    <mergeCell ref="C161:C172"/>
    <mergeCell ref="D161:D172"/>
    <mergeCell ref="E161:E172"/>
    <mergeCell ref="F161:F172"/>
    <mergeCell ref="G161:G172"/>
    <mergeCell ref="A149:A160"/>
    <mergeCell ref="B149:B160"/>
    <mergeCell ref="C149:C160"/>
    <mergeCell ref="D149:D160"/>
    <mergeCell ref="E149:E160"/>
    <mergeCell ref="A183:A192"/>
    <mergeCell ref="F149:F160"/>
    <mergeCell ref="C173:C180"/>
    <mergeCell ref="F183:F192"/>
    <mergeCell ref="C183:C192"/>
    <mergeCell ref="A36:A43"/>
    <mergeCell ref="D183:D192"/>
    <mergeCell ref="B183:B192"/>
    <mergeCell ref="C138:C148"/>
    <mergeCell ref="A109:A114"/>
    <mergeCell ref="B109:B114"/>
    <mergeCell ref="C109:C114"/>
    <mergeCell ref="D109:D114"/>
    <mergeCell ref="E115:E127"/>
    <mergeCell ref="D115:D127"/>
    <mergeCell ref="C115:C127"/>
    <mergeCell ref="B115:B127"/>
    <mergeCell ref="A115:A127"/>
    <mergeCell ref="A138:A148"/>
    <mergeCell ref="D138:D148"/>
    <mergeCell ref="A128:A137"/>
    <mergeCell ref="B128:B137"/>
    <mergeCell ref="B138:B148"/>
    <mergeCell ref="D173:D180"/>
    <mergeCell ref="A1:J1"/>
    <mergeCell ref="A3:A6"/>
    <mergeCell ref="B3:B6"/>
    <mergeCell ref="C3:C6"/>
    <mergeCell ref="D3:D6"/>
    <mergeCell ref="E3:E6"/>
    <mergeCell ref="F3:F6"/>
    <mergeCell ref="A10:A12"/>
    <mergeCell ref="B10:B12"/>
    <mergeCell ref="C10:C12"/>
    <mergeCell ref="D10:D12"/>
    <mergeCell ref="E10:E12"/>
    <mergeCell ref="G3:G6"/>
    <mergeCell ref="G10:G12"/>
    <mergeCell ref="F7:F9"/>
    <mergeCell ref="B7:B9"/>
    <mergeCell ref="F10:F12"/>
    <mergeCell ref="C7:C9"/>
    <mergeCell ref="D7:D9"/>
    <mergeCell ref="E7:E9"/>
    <mergeCell ref="A7:A9"/>
    <mergeCell ref="A13:A15"/>
    <mergeCell ref="H336:H345"/>
    <mergeCell ref="G378:G385"/>
    <mergeCell ref="H378:H385"/>
    <mergeCell ref="G346:G365"/>
    <mergeCell ref="H346:H365"/>
    <mergeCell ref="H183:H192"/>
    <mergeCell ref="G21:G25"/>
    <mergeCell ref="H228:H237"/>
    <mergeCell ref="B275:B280"/>
    <mergeCell ref="D320:D327"/>
    <mergeCell ref="E320:E327"/>
    <mergeCell ref="B228:B237"/>
    <mergeCell ref="B214:B219"/>
    <mergeCell ref="C228:C237"/>
    <mergeCell ref="D228:D237"/>
    <mergeCell ref="A328:A335"/>
    <mergeCell ref="B328:B335"/>
    <mergeCell ref="C220:C227"/>
    <mergeCell ref="G203:G208"/>
    <mergeCell ref="G214:G219"/>
    <mergeCell ref="B336:B345"/>
    <mergeCell ref="A336:A345"/>
    <mergeCell ref="F328:F335"/>
    <mergeCell ref="A267:A274"/>
    <mergeCell ref="B267:B274"/>
    <mergeCell ref="C267:C274"/>
    <mergeCell ref="E328:E335"/>
    <mergeCell ref="D328:D335"/>
    <mergeCell ref="E289:E297"/>
    <mergeCell ref="D275:D280"/>
    <mergeCell ref="D245:D252"/>
    <mergeCell ref="E312:E319"/>
    <mergeCell ref="D289:D297"/>
    <mergeCell ref="D267:D274"/>
    <mergeCell ref="A298:A305"/>
    <mergeCell ref="B298:B305"/>
    <mergeCell ref="C298:C305"/>
    <mergeCell ref="D298:D305"/>
    <mergeCell ref="E298:E305"/>
    <mergeCell ref="A306:A311"/>
    <mergeCell ref="B306:B311"/>
    <mergeCell ref="C306:C311"/>
    <mergeCell ref="D306:D311"/>
    <mergeCell ref="E306:E311"/>
    <mergeCell ref="A281:A288"/>
    <mergeCell ref="B281:B288"/>
    <mergeCell ref="C281:C288"/>
    <mergeCell ref="G336:G345"/>
    <mergeCell ref="F275:F280"/>
    <mergeCell ref="E336:E345"/>
    <mergeCell ref="G260:G266"/>
    <mergeCell ref="G267:G274"/>
    <mergeCell ref="G275:G280"/>
    <mergeCell ref="G312:G319"/>
    <mergeCell ref="G320:G327"/>
    <mergeCell ref="F267:F274"/>
    <mergeCell ref="E260:E266"/>
    <mergeCell ref="F312:F319"/>
    <mergeCell ref="F289:F297"/>
    <mergeCell ref="F320:F327"/>
    <mergeCell ref="F336:F345"/>
    <mergeCell ref="E275:E280"/>
    <mergeCell ref="F260:F266"/>
    <mergeCell ref="F298:F305"/>
    <mergeCell ref="G298:G305"/>
    <mergeCell ref="F306:F311"/>
    <mergeCell ref="G306:G311"/>
    <mergeCell ref="E281:E288"/>
    <mergeCell ref="F281:F288"/>
    <mergeCell ref="G281:G288"/>
    <mergeCell ref="F346:F365"/>
    <mergeCell ref="E378:E385"/>
    <mergeCell ref="B402:B409"/>
    <mergeCell ref="C410:C419"/>
    <mergeCell ref="F433:F441"/>
    <mergeCell ref="E402:E409"/>
    <mergeCell ref="F402:F409"/>
    <mergeCell ref="C433:C441"/>
    <mergeCell ref="D433:D441"/>
    <mergeCell ref="C402:C409"/>
    <mergeCell ref="D402:D409"/>
    <mergeCell ref="B410:B419"/>
    <mergeCell ref="B428:B432"/>
    <mergeCell ref="C428:C432"/>
    <mergeCell ref="D428:D432"/>
    <mergeCell ref="E428:E432"/>
    <mergeCell ref="E410:E419"/>
    <mergeCell ref="F410:F419"/>
    <mergeCell ref="F378:F385"/>
    <mergeCell ref="D372:D377"/>
    <mergeCell ref="E372:E377"/>
    <mergeCell ref="E346:E365"/>
    <mergeCell ref="F394:F401"/>
    <mergeCell ref="D378:D385"/>
    <mergeCell ref="A238:A244"/>
    <mergeCell ref="A366:A371"/>
    <mergeCell ref="A312:A319"/>
    <mergeCell ref="C386:C393"/>
    <mergeCell ref="C320:C327"/>
    <mergeCell ref="C289:C297"/>
    <mergeCell ref="C336:C345"/>
    <mergeCell ref="C394:C401"/>
    <mergeCell ref="C328:C335"/>
    <mergeCell ref="B378:B385"/>
    <mergeCell ref="C378:C385"/>
    <mergeCell ref="A378:A385"/>
    <mergeCell ref="C346:C365"/>
    <mergeCell ref="A275:A280"/>
    <mergeCell ref="A245:A252"/>
    <mergeCell ref="A372:A377"/>
    <mergeCell ref="B372:B377"/>
    <mergeCell ref="C372:C377"/>
    <mergeCell ref="B346:B365"/>
    <mergeCell ref="B245:B252"/>
    <mergeCell ref="C245:C252"/>
    <mergeCell ref="A253:A259"/>
    <mergeCell ref="B253:B259"/>
    <mergeCell ref="C253:C259"/>
    <mergeCell ref="A214:A219"/>
    <mergeCell ref="C214:C219"/>
    <mergeCell ref="E228:E237"/>
    <mergeCell ref="D238:D244"/>
    <mergeCell ref="A203:A208"/>
    <mergeCell ref="G183:G192"/>
    <mergeCell ref="B203:B208"/>
    <mergeCell ref="C203:C208"/>
    <mergeCell ref="D203:D208"/>
    <mergeCell ref="E203:E208"/>
    <mergeCell ref="C193:C202"/>
    <mergeCell ref="D193:D202"/>
    <mergeCell ref="E183:E192"/>
    <mergeCell ref="E193:E202"/>
    <mergeCell ref="F193:F202"/>
    <mergeCell ref="A220:A227"/>
    <mergeCell ref="B220:B227"/>
    <mergeCell ref="D220:D227"/>
    <mergeCell ref="A228:A237"/>
    <mergeCell ref="E220:E227"/>
    <mergeCell ref="A193:A202"/>
    <mergeCell ref="B238:B244"/>
    <mergeCell ref="C238:C244"/>
    <mergeCell ref="B193:B202"/>
    <mergeCell ref="E554:E564"/>
    <mergeCell ref="D554:D564"/>
    <mergeCell ref="C554:C564"/>
    <mergeCell ref="A519:A527"/>
    <mergeCell ref="B519:B527"/>
    <mergeCell ref="C519:C527"/>
    <mergeCell ref="D519:D527"/>
    <mergeCell ref="E519:E527"/>
    <mergeCell ref="A483:A488"/>
    <mergeCell ref="E483:E488"/>
    <mergeCell ref="A528:A535"/>
    <mergeCell ref="B528:B535"/>
    <mergeCell ref="C528:C535"/>
    <mergeCell ref="D528:D535"/>
    <mergeCell ref="E528:E535"/>
    <mergeCell ref="B483:B488"/>
    <mergeCell ref="C483:C488"/>
    <mergeCell ref="D483:D488"/>
    <mergeCell ref="A500:A509"/>
    <mergeCell ref="B500:B509"/>
    <mergeCell ref="C500:C509"/>
    <mergeCell ref="D500:D509"/>
    <mergeCell ref="E500:E509"/>
    <mergeCell ref="A494:A499"/>
    <mergeCell ref="H88:I92"/>
    <mergeCell ref="H93:I98"/>
    <mergeCell ref="A450:A455"/>
    <mergeCell ref="F554:F564"/>
    <mergeCell ref="A442:A449"/>
    <mergeCell ref="B442:B449"/>
    <mergeCell ref="C442:C449"/>
    <mergeCell ref="B554:B564"/>
    <mergeCell ref="A489:A493"/>
    <mergeCell ref="B489:B493"/>
    <mergeCell ref="C489:C493"/>
    <mergeCell ref="D489:D493"/>
    <mergeCell ref="E489:E493"/>
    <mergeCell ref="F489:F493"/>
    <mergeCell ref="A554:A564"/>
    <mergeCell ref="F456:F461"/>
    <mergeCell ref="F450:F455"/>
    <mergeCell ref="A456:A461"/>
    <mergeCell ref="B456:B461"/>
    <mergeCell ref="C456:C461"/>
    <mergeCell ref="D456:D461"/>
    <mergeCell ref="F519:F527"/>
    <mergeCell ref="A510:A518"/>
    <mergeCell ref="B510:B518"/>
    <mergeCell ref="B209:B213"/>
    <mergeCell ref="H138:I148"/>
    <mergeCell ref="H99:I102"/>
    <mergeCell ref="H103:I108"/>
    <mergeCell ref="H109:I114"/>
    <mergeCell ref="H115:I127"/>
    <mergeCell ref="H128:I137"/>
    <mergeCell ref="H2:I2"/>
    <mergeCell ref="H3:I6"/>
    <mergeCell ref="H16:I18"/>
    <mergeCell ref="H7:I9"/>
    <mergeCell ref="H10:I12"/>
    <mergeCell ref="H13:I15"/>
    <mergeCell ref="H20:I20"/>
    <mergeCell ref="H21:I25"/>
    <mergeCell ref="H26:I29"/>
    <mergeCell ref="H30:I35"/>
    <mergeCell ref="H44:I51"/>
    <mergeCell ref="H36:I43"/>
    <mergeCell ref="H52:I58"/>
    <mergeCell ref="H59:I68"/>
    <mergeCell ref="H69:I81"/>
    <mergeCell ref="H82:I87"/>
    <mergeCell ref="H161:I172"/>
    <mergeCell ref="D214:D219"/>
    <mergeCell ref="E214:E219"/>
    <mergeCell ref="F214:F219"/>
    <mergeCell ref="F228:F237"/>
    <mergeCell ref="G228:G237"/>
    <mergeCell ref="F203:F208"/>
    <mergeCell ref="C275:C280"/>
    <mergeCell ref="G245:G252"/>
    <mergeCell ref="D260:D266"/>
    <mergeCell ref="C260:C266"/>
    <mergeCell ref="F220:F227"/>
    <mergeCell ref="F245:F252"/>
    <mergeCell ref="E238:E244"/>
    <mergeCell ref="F238:F244"/>
    <mergeCell ref="E267:E274"/>
    <mergeCell ref="E245:E252"/>
    <mergeCell ref="E253:E259"/>
    <mergeCell ref="F253:F259"/>
    <mergeCell ref="G220:G227"/>
    <mergeCell ref="G238:G244"/>
    <mergeCell ref="I193:I202"/>
    <mergeCell ref="I203:I208"/>
    <mergeCell ref="F510:F518"/>
    <mergeCell ref="C510:C518"/>
    <mergeCell ref="I209:I213"/>
    <mergeCell ref="H209:H213"/>
    <mergeCell ref="G209:G213"/>
    <mergeCell ref="F209:F213"/>
    <mergeCell ref="E209:E213"/>
    <mergeCell ref="D209:D213"/>
    <mergeCell ref="C209:C213"/>
    <mergeCell ref="F366:F371"/>
    <mergeCell ref="G366:G371"/>
    <mergeCell ref="E366:E371"/>
    <mergeCell ref="D366:D371"/>
    <mergeCell ref="C366:C371"/>
    <mergeCell ref="D312:D319"/>
    <mergeCell ref="C312:C319"/>
    <mergeCell ref="D510:D518"/>
    <mergeCell ref="E510:E518"/>
    <mergeCell ref="C462:C469"/>
    <mergeCell ref="D346:D365"/>
    <mergeCell ref="D336:D345"/>
    <mergeCell ref="D394:D401"/>
    <mergeCell ref="A209:A213"/>
    <mergeCell ref="G394:G401"/>
    <mergeCell ref="G456:G461"/>
    <mergeCell ref="F462:F469"/>
    <mergeCell ref="E433:E441"/>
    <mergeCell ref="E450:E455"/>
    <mergeCell ref="F442:F449"/>
    <mergeCell ref="A433:A441"/>
    <mergeCell ref="A428:A432"/>
    <mergeCell ref="B366:B371"/>
    <mergeCell ref="B312:B319"/>
    <mergeCell ref="A462:A469"/>
    <mergeCell ref="B462:B469"/>
    <mergeCell ref="A260:A266"/>
    <mergeCell ref="B260:B266"/>
    <mergeCell ref="A394:A401"/>
    <mergeCell ref="B394:B401"/>
    <mergeCell ref="B289:B297"/>
    <mergeCell ref="A320:A327"/>
    <mergeCell ref="A289:A297"/>
    <mergeCell ref="A386:A393"/>
    <mergeCell ref="B386:B393"/>
    <mergeCell ref="B320:B327"/>
    <mergeCell ref="A346:A365"/>
  </mergeCells>
  <phoneticPr fontId="9" type="noConversion"/>
  <conditionalFormatting sqref="E3:E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 verticalCentered="1"/>
  <pageMargins left="0.7" right="0.7" top="0.75" bottom="0.75" header="0.3" footer="0.3"/>
  <pageSetup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265D63DA934F4284BA4589021BF242" ma:contentTypeVersion="12" ma:contentTypeDescription="Create a new document." ma:contentTypeScope="" ma:versionID="bbe36eb19665358ec161b680f4f53c6f">
  <xsd:schema xmlns:xsd="http://www.w3.org/2001/XMLSchema" xmlns:xs="http://www.w3.org/2001/XMLSchema" xmlns:p="http://schemas.microsoft.com/office/2006/metadata/properties" xmlns:ns2="9153563c-580f-4663-93b4-afea7b18e106" xmlns:ns3="cf1c65ec-96e3-495c-8540-648644720758" targetNamespace="http://schemas.microsoft.com/office/2006/metadata/properties" ma:root="true" ma:fieldsID="4e3ed388646cf7b876a5d12ff53d78ef" ns2:_="" ns3:_="">
    <xsd:import namespace="9153563c-580f-4663-93b4-afea7b18e106"/>
    <xsd:import namespace="cf1c65ec-96e3-495c-8540-6486447207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53563c-580f-4663-93b4-afea7b18e1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1c65ec-96e3-495c-8540-64864472075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D79E20F-EDFC-41D0-B320-E8474F117587}"/>
</file>

<file path=customXml/itemProps2.xml><?xml version="1.0" encoding="utf-8"?>
<ds:datastoreItem xmlns:ds="http://schemas.openxmlformats.org/officeDocument/2006/customXml" ds:itemID="{B7F15463-E1F1-4269-8699-3607B9617143}"/>
</file>

<file path=customXml/itemProps3.xml><?xml version="1.0" encoding="utf-8"?>
<ds:datastoreItem xmlns:ds="http://schemas.openxmlformats.org/officeDocument/2006/customXml" ds:itemID="{DB3A6E74-C431-485A-BC96-6C61DB8AEBC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Online Programs 2020</vt:lpstr>
      <vt:lpstr>'Online Programs 2020'!Print_Area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Jawahir Morarji</dc:creator>
  <cp:lastModifiedBy>Adey</cp:lastModifiedBy>
  <cp:lastPrinted>2019-10-29T16:41:26Z</cp:lastPrinted>
  <dcterms:created xsi:type="dcterms:W3CDTF">2019-10-21T10:20:52Z</dcterms:created>
  <dcterms:modified xsi:type="dcterms:W3CDTF">2020-06-04T06:12:39Z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0x010100BD265D63DA934F4284BA4589021BF242</vt:lpwstr>
  </property>
</Properties>
</file>